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From D disk\ПРОЕКТИ\02 ПРОЕКТИ\Улично осветление\Габрово УО\МОНИТОРИНГОВ ДОКЛАД\Мониторингов доклад 2024\Мониторингов доклад 30.05.2024\"/>
    </mc:Choice>
  </mc:AlternateContent>
  <xr:revisionPtr revIDLastSave="0" documentId="13_ncr:1_{625B20C3-70D5-48C4-A455-22D98228902F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Лист1" sheetId="1" r:id="rId1"/>
  </sheets>
  <definedNames>
    <definedName name="_xlnm._FilterDatabase" localSheetId="0" hidden="1">Лист1!$A$2:$R$345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" i="1"/>
  <c r="P345" i="1" l="1"/>
</calcChain>
</file>

<file path=xl/sharedStrings.xml><?xml version="1.0" encoding="utf-8"?>
<sst xmlns="http://schemas.openxmlformats.org/spreadsheetml/2006/main" count="890" uniqueCount="890">
  <si>
    <t>УИН</t>
  </si>
  <si>
    <t>Номер на електромер</t>
  </si>
  <si>
    <t>32Z460001360118Y</t>
  </si>
  <si>
    <t>1127021904356710</t>
  </si>
  <si>
    <t>32Z460001360119W</t>
  </si>
  <si>
    <t>1127011703812953</t>
  </si>
  <si>
    <t>1127012305214835</t>
  </si>
  <si>
    <t>32Z4600013601153</t>
  </si>
  <si>
    <t>1127012204654963</t>
  </si>
  <si>
    <t>32Z460001360076O</t>
  </si>
  <si>
    <t>1127031900394460</t>
  </si>
  <si>
    <t>1127032300731282</t>
  </si>
  <si>
    <t>32Z460001360075Q</t>
  </si>
  <si>
    <t>1127032100539741</t>
  </si>
  <si>
    <t>32Z460001360101E</t>
  </si>
  <si>
    <t>1127021904358506</t>
  </si>
  <si>
    <t>32Z460001360102C</t>
  </si>
  <si>
    <t>1127021904358505</t>
  </si>
  <si>
    <t>32Z460001360103A</t>
  </si>
  <si>
    <t>1127011703818739</t>
  </si>
  <si>
    <t>1127022305105119</t>
  </si>
  <si>
    <t>32Z4600013601048</t>
  </si>
  <si>
    <t>1127021904358504</t>
  </si>
  <si>
    <t>32Z460001360084P</t>
  </si>
  <si>
    <t>1125081110248440</t>
  </si>
  <si>
    <t>32Z460001360085N</t>
  </si>
  <si>
    <t>1127031700250080</t>
  </si>
  <si>
    <t>1127031700258383</t>
  </si>
  <si>
    <t>1127032300579092</t>
  </si>
  <si>
    <t>32Z460001360086L</t>
  </si>
  <si>
    <t>1114021666183597</t>
  </si>
  <si>
    <t>32Z460001360111B</t>
  </si>
  <si>
    <t>1125081110178800</t>
  </si>
  <si>
    <t>1125081310758753</t>
  </si>
  <si>
    <t>32Z460001360087J</t>
  </si>
  <si>
    <t>1127021904358503</t>
  </si>
  <si>
    <t>32Z4600013111020</t>
  </si>
  <si>
    <t>1125071310881889</t>
  </si>
  <si>
    <t>32Z460001360082T</t>
  </si>
  <si>
    <t>1125081110206336</t>
  </si>
  <si>
    <t>32Z460001360091S</t>
  </si>
  <si>
    <t>1127021904358509</t>
  </si>
  <si>
    <t>32Z460001360092Q</t>
  </si>
  <si>
    <t>1125071310896769</t>
  </si>
  <si>
    <t>32Z460001360093O</t>
  </si>
  <si>
    <t>1127021904358510</t>
  </si>
  <si>
    <t>32Z460001360090U</t>
  </si>
  <si>
    <t>1127021904365588</t>
  </si>
  <si>
    <t>32Z460001360094M</t>
  </si>
  <si>
    <t>1127021904365572</t>
  </si>
  <si>
    <t>32Z460001360097G</t>
  </si>
  <si>
    <t>1125081110205622</t>
  </si>
  <si>
    <t>1125081210621050</t>
  </si>
  <si>
    <t>32Z460001360099C</t>
  </si>
  <si>
    <t>1127021904358507</t>
  </si>
  <si>
    <t>32Z460001360098E</t>
  </si>
  <si>
    <t>1114171666055399</t>
  </si>
  <si>
    <t>32Z460001360095K</t>
  </si>
  <si>
    <t>1127011703813179</t>
  </si>
  <si>
    <t>1127012304764497</t>
  </si>
  <si>
    <t>32Z460001360096I</t>
  </si>
  <si>
    <t>1127011803827043</t>
  </si>
  <si>
    <t>1127022305107574</t>
  </si>
  <si>
    <t>32Z4600013601080</t>
  </si>
  <si>
    <t>1125071311087552</t>
  </si>
  <si>
    <t>32Z4600013601072</t>
  </si>
  <si>
    <t>1127031800352541</t>
  </si>
  <si>
    <t>32Z4600013601064</t>
  </si>
  <si>
    <t>1127011803867232</t>
  </si>
  <si>
    <t>32Z460001360100G</t>
  </si>
  <si>
    <t>1127021904358508</t>
  </si>
  <si>
    <t>32Z4600013601056</t>
  </si>
  <si>
    <t>1125071210638661</t>
  </si>
  <si>
    <t>32Z4600013601145</t>
  </si>
  <si>
    <t>1125081210621194</t>
  </si>
  <si>
    <t>1125081310758835</t>
  </si>
  <si>
    <t>32Z4600013601161</t>
  </si>
  <si>
    <t>1127011703818597</t>
  </si>
  <si>
    <t>1127012304764539</t>
  </si>
  <si>
    <t>32Z46A0013601170</t>
  </si>
  <si>
    <t>1125071110188694</t>
  </si>
  <si>
    <t>32Z460001360109Z</t>
  </si>
  <si>
    <t>1125071110220890</t>
  </si>
  <si>
    <t>32Z4600013601137</t>
  </si>
  <si>
    <t>1127011703813246</t>
  </si>
  <si>
    <t>1127022305107576</t>
  </si>
  <si>
    <t>32Z4600013601129</t>
  </si>
  <si>
    <t>1125081110209380</t>
  </si>
  <si>
    <t>32Z460001360110D</t>
  </si>
  <si>
    <t>1125071110119246</t>
  </si>
  <si>
    <t>32Z460001315351X</t>
  </si>
  <si>
    <t>1125071913117369</t>
  </si>
  <si>
    <t>32Z460001315345S</t>
  </si>
  <si>
    <t>1125081110207839</t>
  </si>
  <si>
    <t>32Z460001315363Q</t>
  </si>
  <si>
    <t>1125071210636556</t>
  </si>
  <si>
    <t>32Z460001315349K</t>
  </si>
  <si>
    <t>1125081110174022</t>
  </si>
  <si>
    <t>32Z460001315346Q</t>
  </si>
  <si>
    <t>1127032100541412</t>
  </si>
  <si>
    <t>32Z460001315350Z</t>
  </si>
  <si>
    <t>1127031900435387</t>
  </si>
  <si>
    <t>1127032300576426</t>
  </si>
  <si>
    <t>32Z460001311114U</t>
  </si>
  <si>
    <t>1125071913116719</t>
  </si>
  <si>
    <t>32Z46A0013111110</t>
  </si>
  <si>
    <t>1125081210537875</t>
  </si>
  <si>
    <t>32Z460001315362S</t>
  </si>
  <si>
    <t>1125081210537389</t>
  </si>
  <si>
    <t>1125081210621288</t>
  </si>
  <si>
    <t>32Z460001311125P</t>
  </si>
  <si>
    <t>1125081110190785</t>
  </si>
  <si>
    <t>1125081210620529</t>
  </si>
  <si>
    <t>32Z4600013110974</t>
  </si>
  <si>
    <t>1127021904358583</t>
  </si>
  <si>
    <t>32Z460001315353T</t>
  </si>
  <si>
    <t>1127031700253329</t>
  </si>
  <si>
    <t>32Z460001315367I</t>
  </si>
  <si>
    <t>1127031700258233</t>
  </si>
  <si>
    <t>32Z460001315354R</t>
  </si>
  <si>
    <t>1125071210653201</t>
  </si>
  <si>
    <t>32Z460001315360W</t>
  </si>
  <si>
    <t>1127011803846354</t>
  </si>
  <si>
    <t>32Z460001315357L</t>
  </si>
  <si>
    <t>1127021904359833</t>
  </si>
  <si>
    <t>32Z460001315358J</t>
  </si>
  <si>
    <t>1127011803867472</t>
  </si>
  <si>
    <t>32Z460001315359H</t>
  </si>
  <si>
    <t>1127032100548885</t>
  </si>
  <si>
    <t>32Z460001315366K</t>
  </si>
  <si>
    <t>1127031900435388</t>
  </si>
  <si>
    <t>1127032300576417</t>
  </si>
  <si>
    <t>32Z460001315368G</t>
  </si>
  <si>
    <t>1125071110184149</t>
  </si>
  <si>
    <t>32Z460001360083R</t>
  </si>
  <si>
    <t>1127021904358502</t>
  </si>
  <si>
    <t>32Z460001362046N</t>
  </si>
  <si>
    <t>1125081010010234</t>
  </si>
  <si>
    <t>1125081110248298</t>
  </si>
  <si>
    <t>32Z4600013301761</t>
  </si>
  <si>
    <t>1125081110205455</t>
  </si>
  <si>
    <t>1125081110252444</t>
  </si>
  <si>
    <t>32Z460001362051U</t>
  </si>
  <si>
    <t>1127031900429690</t>
  </si>
  <si>
    <t>1127032300581044</t>
  </si>
  <si>
    <t>32Z4600013111004</t>
  </si>
  <si>
    <t>1127032200570925</t>
  </si>
  <si>
    <t>32Z460001311137I</t>
  </si>
  <si>
    <t>1127021904360013</t>
  </si>
  <si>
    <t>32Z460001315352V</t>
  </si>
  <si>
    <t>1125071210599517</t>
  </si>
  <si>
    <t>32Z460001315364O</t>
  </si>
  <si>
    <t>1125081210528339</t>
  </si>
  <si>
    <t>1125081210531183</t>
  </si>
  <si>
    <t>32Z460001315348M</t>
  </si>
  <si>
    <t>1125071311087840</t>
  </si>
  <si>
    <t>32Z460001315347O</t>
  </si>
  <si>
    <t>1125081110193817</t>
  </si>
  <si>
    <t>32Z4600013660390</t>
  </si>
  <si>
    <t>1127021904383888</t>
  </si>
  <si>
    <t>32Z4600013110990</t>
  </si>
  <si>
    <t>1125081210533125</t>
  </si>
  <si>
    <t>32Z460001311142P</t>
  </si>
  <si>
    <t>1125071110189429</t>
  </si>
  <si>
    <t>32Z460001360072W</t>
  </si>
  <si>
    <t>1125071812838860</t>
  </si>
  <si>
    <t>32Z460001360081V</t>
  </si>
  <si>
    <t>1125081210530970</t>
  </si>
  <si>
    <t>32Z460001360080X</t>
  </si>
  <si>
    <t>1127031800277186</t>
  </si>
  <si>
    <t>32Z460001360079I</t>
  </si>
  <si>
    <t>1125071210651569</t>
  </si>
  <si>
    <t>32Z460001360077M</t>
  </si>
  <si>
    <t>1127031800279509</t>
  </si>
  <si>
    <t>1127031900448896</t>
  </si>
  <si>
    <t>32Z460001360078K</t>
  </si>
  <si>
    <t>1127021904356708</t>
  </si>
  <si>
    <t>32Z460001360074S</t>
  </si>
  <si>
    <t>1127011703798271</t>
  </si>
  <si>
    <t>1127011703798292</t>
  </si>
  <si>
    <t>1127011703818746</t>
  </si>
  <si>
    <t>32Z460001360071Y</t>
  </si>
  <si>
    <t>1125071812872420</t>
  </si>
  <si>
    <t>32Z46A0013600700</t>
  </si>
  <si>
    <t>1125071812838911</t>
  </si>
  <si>
    <t>32Z460001360068N</t>
  </si>
  <si>
    <t>1125071812839126</t>
  </si>
  <si>
    <t>32Z460001360066R</t>
  </si>
  <si>
    <t>1125081110205906</t>
  </si>
  <si>
    <t>32Z460001360067P</t>
  </si>
  <si>
    <t>1125081110246753</t>
  </si>
  <si>
    <t>32Z460001360069L</t>
  </si>
  <si>
    <t>1125071110172515</t>
  </si>
  <si>
    <t>32Z460001311135M</t>
  </si>
  <si>
    <t>1127021904358629</t>
  </si>
  <si>
    <t>32Z460001311084D</t>
  </si>
  <si>
    <t>1125071812839432</t>
  </si>
  <si>
    <t>32Z460001311134O</t>
  </si>
  <si>
    <t>1127021904359934</t>
  </si>
  <si>
    <t>32Z4600013480805</t>
  </si>
  <si>
    <t>1127011803846508</t>
  </si>
  <si>
    <t>32Z460001311109N</t>
  </si>
  <si>
    <t>1125071210628940</t>
  </si>
  <si>
    <t>32Z460001311105V</t>
  </si>
  <si>
    <t>1125071210650959</t>
  </si>
  <si>
    <t>32Z460001311106T</t>
  </si>
  <si>
    <t>1125071210629423</t>
  </si>
  <si>
    <t>32Z460001311107R</t>
  </si>
  <si>
    <t>1127031800298805</t>
  </si>
  <si>
    <t>1127031900402159</t>
  </si>
  <si>
    <t>1127031900405360</t>
  </si>
  <si>
    <t>32Z460001311108P</t>
  </si>
  <si>
    <t>1127021904359832</t>
  </si>
  <si>
    <t>32Z4600013110966</t>
  </si>
  <si>
    <t>1125081110254043</t>
  </si>
  <si>
    <t>1125081210620409</t>
  </si>
  <si>
    <t>32Z460001311139E</t>
  </si>
  <si>
    <t>1125071210638107</t>
  </si>
  <si>
    <t>32Z460001311138G</t>
  </si>
  <si>
    <t>1125081110191429</t>
  </si>
  <si>
    <t>1125081110248760</t>
  </si>
  <si>
    <t>32Z460001311140T</t>
  </si>
  <si>
    <t>1125081110249250</t>
  </si>
  <si>
    <t>1125081210376755</t>
  </si>
  <si>
    <t>32Z460001311118M</t>
  </si>
  <si>
    <t>1125071110218259</t>
  </si>
  <si>
    <t>32Z460001311117O</t>
  </si>
  <si>
    <t>1125071210629245</t>
  </si>
  <si>
    <t>32Z460001311120Z</t>
  </si>
  <si>
    <t>1125081110210833</t>
  </si>
  <si>
    <t>1125081210618941</t>
  </si>
  <si>
    <t>32Z460001311119K</t>
  </si>
  <si>
    <t>1125071812871624</t>
  </si>
  <si>
    <t>32Z460001311124R</t>
  </si>
  <si>
    <t>1127021904359831</t>
  </si>
  <si>
    <t>32Z460001311122V</t>
  </si>
  <si>
    <t>1127032100548848</t>
  </si>
  <si>
    <t>32Z460001311141R</t>
  </si>
  <si>
    <t>1125071210597566</t>
  </si>
  <si>
    <t>32Z4600013110869</t>
  </si>
  <si>
    <t>1125081110251470</t>
  </si>
  <si>
    <t>32Z460001312187Z</t>
  </si>
  <si>
    <t>1125081210528712</t>
  </si>
  <si>
    <t>32Z460001315356N</t>
  </si>
  <si>
    <t>1127032100539985</t>
  </si>
  <si>
    <t>32Z4600013131483</t>
  </si>
  <si>
    <t>1125081110208746</t>
  </si>
  <si>
    <t>32Z4600013121828</t>
  </si>
  <si>
    <t>1125071310898060</t>
  </si>
  <si>
    <t>32Z4600013121933</t>
  </si>
  <si>
    <t>1127032100541427</t>
  </si>
  <si>
    <t>32Z4600013121844</t>
  </si>
  <si>
    <t>1125071310880701</t>
  </si>
  <si>
    <t>32Z460001360089F</t>
  </si>
  <si>
    <t>1125071110102856</t>
  </si>
  <si>
    <t>32Z460001360064V</t>
  </si>
  <si>
    <t>1125071210630369</t>
  </si>
  <si>
    <t>32Z460001360073U</t>
  </si>
  <si>
    <t>1127031700257243</t>
  </si>
  <si>
    <t>32Z460001315355P</t>
  </si>
  <si>
    <t>1114171564183153</t>
  </si>
  <si>
    <t>32Z460001312196Y</t>
  </si>
  <si>
    <t>1125081210531422</t>
  </si>
  <si>
    <t>32Z4600013230392</t>
  </si>
  <si>
    <t>1127021904358606</t>
  </si>
  <si>
    <t>32Z460001323040H</t>
  </si>
  <si>
    <t>1127031800275044</t>
  </si>
  <si>
    <t>1127031900446746</t>
  </si>
  <si>
    <t>32Z4600013230724</t>
  </si>
  <si>
    <t>1127031900354257</t>
  </si>
  <si>
    <t>1127031900396767</t>
  </si>
  <si>
    <t>32Z460001323042D</t>
  </si>
  <si>
    <t>1127031800351161</t>
  </si>
  <si>
    <t>32Z460001323041F</t>
  </si>
  <si>
    <t>1127031900443571</t>
  </si>
  <si>
    <t>1127032300584617</t>
  </si>
  <si>
    <t>32Z460001323043B</t>
  </si>
  <si>
    <t>1125071210511988</t>
  </si>
  <si>
    <t>1125071210518702</t>
  </si>
  <si>
    <t>32Z4600013230449</t>
  </si>
  <si>
    <t>1125071210630132</t>
  </si>
  <si>
    <t>1125071210651312</t>
  </si>
  <si>
    <t>32Z4600013230716</t>
  </si>
  <si>
    <t>1125071210598829</t>
  </si>
  <si>
    <t>32Z460001323034C</t>
  </si>
  <si>
    <t>1125081210532267</t>
  </si>
  <si>
    <t>32Z460001323035A</t>
  </si>
  <si>
    <t>1125081310690720</t>
  </si>
  <si>
    <t>32Z4600013230376</t>
  </si>
  <si>
    <t>1125081210376176</t>
  </si>
  <si>
    <t>32Z4600013230384</t>
  </si>
  <si>
    <t>1127021904359792</t>
  </si>
  <si>
    <t>32Z4600013230368</t>
  </si>
  <si>
    <t>1127021904358607</t>
  </si>
  <si>
    <t>32Z4600013230538</t>
  </si>
  <si>
    <t>1127031900395882</t>
  </si>
  <si>
    <t>1127032300718990</t>
  </si>
  <si>
    <t>32Z460001323051C</t>
  </si>
  <si>
    <t>1127031900396739</t>
  </si>
  <si>
    <t>1127032300581047</t>
  </si>
  <si>
    <t>32Z460001323052A</t>
  </si>
  <si>
    <t>1127031900419926</t>
  </si>
  <si>
    <t>1127032300718978</t>
  </si>
  <si>
    <t>32Z4600013230546</t>
  </si>
  <si>
    <t>1127021904360020</t>
  </si>
  <si>
    <t>32Z4600013230473</t>
  </si>
  <si>
    <t>1127021904360028</t>
  </si>
  <si>
    <t>32Z4600013230457</t>
  </si>
  <si>
    <t>1114171563967744</t>
  </si>
  <si>
    <t>1127031900401949</t>
  </si>
  <si>
    <t>32Z4600013230481</t>
  </si>
  <si>
    <t>1127021804061960</t>
  </si>
  <si>
    <t>32Z4600013410463</t>
  </si>
  <si>
    <t>1127021904358482</t>
  </si>
  <si>
    <t>32Z4600013410455</t>
  </si>
  <si>
    <t>1114171666059740</t>
  </si>
  <si>
    <t>1127031900412113</t>
  </si>
  <si>
    <t>32Z4600013410471</t>
  </si>
  <si>
    <t>1127021904356543</t>
  </si>
  <si>
    <t>32Z4600013400816</t>
  </si>
  <si>
    <t>1125071210629632</t>
  </si>
  <si>
    <t>32Z460001341049Y</t>
  </si>
  <si>
    <t>1125071913117022</t>
  </si>
  <si>
    <t>32Z46A0013410480</t>
  </si>
  <si>
    <t>1125071812921257</t>
  </si>
  <si>
    <t>32Z460001341051A</t>
  </si>
  <si>
    <t>1114171666068674</t>
  </si>
  <si>
    <t>1127031900394449</t>
  </si>
  <si>
    <t>32Z460001341058X</t>
  </si>
  <si>
    <t>1125081110247962</t>
  </si>
  <si>
    <t>32Z4600013410528</t>
  </si>
  <si>
    <t>1125071913117055</t>
  </si>
  <si>
    <t>32Z4600013410552</t>
  </si>
  <si>
    <t>1125081210536596</t>
  </si>
  <si>
    <t>1125081210537617</t>
  </si>
  <si>
    <t>32Z4600013410544</t>
  </si>
  <si>
    <t>1125081110251382</t>
  </si>
  <si>
    <t>32Z4600013410536</t>
  </si>
  <si>
    <t>1125071210652504</t>
  </si>
  <si>
    <t>1125071612356228</t>
  </si>
  <si>
    <t>32Z460001341057Z</t>
  </si>
  <si>
    <t>1127012304703621</t>
  </si>
  <si>
    <t>32Z4600013410447</t>
  </si>
  <si>
    <t>1127011903902386</t>
  </si>
  <si>
    <t>32Z460001342058S</t>
  </si>
  <si>
    <t>1127032100555491</t>
  </si>
  <si>
    <t>32Z460001346100Z</t>
  </si>
  <si>
    <t>1127011703818634</t>
  </si>
  <si>
    <t>1127022304786131</t>
  </si>
  <si>
    <t>32Z460001346101X</t>
  </si>
  <si>
    <t>1127011703812957</t>
  </si>
  <si>
    <t>1127012304766894</t>
  </si>
  <si>
    <t>32Z460001312180C</t>
  </si>
  <si>
    <t>1127021904358575</t>
  </si>
  <si>
    <t>32Z460001346102V</t>
  </si>
  <si>
    <t>1127032200570824</t>
  </si>
  <si>
    <t>32Z4600013121941</t>
  </si>
  <si>
    <t>1125071913118624</t>
  </si>
  <si>
    <t>32Z460001312181A</t>
  </si>
  <si>
    <t>1127011803857765</t>
  </si>
  <si>
    <t>32Z46A0013121950</t>
  </si>
  <si>
    <t>1114171564261759</t>
  </si>
  <si>
    <t>32Z460001315361U</t>
  </si>
  <si>
    <t>1125081310690777</t>
  </si>
  <si>
    <t>32Z460001315365M</t>
  </si>
  <si>
    <t>1127031700253189</t>
  </si>
  <si>
    <t>32Z460001342056W</t>
  </si>
  <si>
    <t>1125071210595447</t>
  </si>
  <si>
    <t>32Z460001359064T</t>
  </si>
  <si>
    <t>1127031800350201</t>
  </si>
  <si>
    <t>32Z460001359065R</t>
  </si>
  <si>
    <t>1127031900402585</t>
  </si>
  <si>
    <t>1127031900454326</t>
  </si>
  <si>
    <t>32Z46A0013590520</t>
  </si>
  <si>
    <t>1125071913116524</t>
  </si>
  <si>
    <t>32Z460001366041D</t>
  </si>
  <si>
    <t>1127011703779316</t>
  </si>
  <si>
    <t>1127011703818756</t>
  </si>
  <si>
    <t>32Z460001366040F</t>
  </si>
  <si>
    <t>1125081210376806</t>
  </si>
  <si>
    <t>1125081210667889</t>
  </si>
  <si>
    <t>32Z4600013401286</t>
  </si>
  <si>
    <t>1127021904358474</t>
  </si>
  <si>
    <t>32Z460001340078W</t>
  </si>
  <si>
    <t>1127031700266757</t>
  </si>
  <si>
    <t>1127031900355265</t>
  </si>
  <si>
    <t>32Z460001340079U</t>
  </si>
  <si>
    <t>1114021666919881</t>
  </si>
  <si>
    <t>1127011703818758</t>
  </si>
  <si>
    <t>32Z4600013400913</t>
  </si>
  <si>
    <t>1127031700261240</t>
  </si>
  <si>
    <t>1127032200570731</t>
  </si>
  <si>
    <t>32Z460001340089R</t>
  </si>
  <si>
    <t>1127031700257291</t>
  </si>
  <si>
    <t>32Z4600013400905</t>
  </si>
  <si>
    <t>1127021804049864</t>
  </si>
  <si>
    <t>32Z4600013400808</t>
  </si>
  <si>
    <t>1125071210595992</t>
  </si>
  <si>
    <t>32Z4600013400824</t>
  </si>
  <si>
    <t>1127031700258706</t>
  </si>
  <si>
    <t>1127032300576183</t>
  </si>
  <si>
    <t>32Z460001340088T</t>
  </si>
  <si>
    <t>1127011803873775</t>
  </si>
  <si>
    <t>32Z4600013400832</t>
  </si>
  <si>
    <t>1127021904358764</t>
  </si>
  <si>
    <t>32Z4600013400840</t>
  </si>
  <si>
    <t>1125081210529164</t>
  </si>
  <si>
    <t>1125081210620422</t>
  </si>
  <si>
    <t>32Z460001340085Z</t>
  </si>
  <si>
    <t>1127011803874042</t>
  </si>
  <si>
    <t>32Z460001340086X</t>
  </si>
  <si>
    <t>1127032100555525</t>
  </si>
  <si>
    <t>32Z460001340087V</t>
  </si>
  <si>
    <t>1127021904356882</t>
  </si>
  <si>
    <t>32Z460001366049Y</t>
  </si>
  <si>
    <t>1114021564348002</t>
  </si>
  <si>
    <t>32Z46A0013660480</t>
  </si>
  <si>
    <t>1127011703818755</t>
  </si>
  <si>
    <t>1127012304764163</t>
  </si>
  <si>
    <t>32Z460001323068W</t>
  </si>
  <si>
    <t>1127021904359994</t>
  </si>
  <si>
    <t>32Z460001342048V</t>
  </si>
  <si>
    <t>1125081110206333</t>
  </si>
  <si>
    <t>32Z460001342049T</t>
  </si>
  <si>
    <t>1127021904359937</t>
  </si>
  <si>
    <t>32Z460001323026B</t>
  </si>
  <si>
    <t>1125071913118285</t>
  </si>
  <si>
    <t>32Z4600013420507</t>
  </si>
  <si>
    <t>1125071110215270</t>
  </si>
  <si>
    <t>32Z4600013420604</t>
  </si>
  <si>
    <t>1125071110212143</t>
  </si>
  <si>
    <t>32Z4600013420515</t>
  </si>
  <si>
    <t>1125081110209615</t>
  </si>
  <si>
    <t>32Z4600013420523</t>
  </si>
  <si>
    <t>1127031800288903</t>
  </si>
  <si>
    <t>32Z460001346097Z</t>
  </si>
  <si>
    <t>1127031700254110</t>
  </si>
  <si>
    <t>1127032200570724</t>
  </si>
  <si>
    <t>32Z4600013460960</t>
  </si>
  <si>
    <t>1127032100549176</t>
  </si>
  <si>
    <t>32Z4600013121909</t>
  </si>
  <si>
    <t>1125081110191675</t>
  </si>
  <si>
    <t>32Z4600013121917</t>
  </si>
  <si>
    <t>1127021904360056</t>
  </si>
  <si>
    <t>32Z4600013420531</t>
  </si>
  <si>
    <t>1125081110252912</t>
  </si>
  <si>
    <t>1125081210621506</t>
  </si>
  <si>
    <t>32Z46A0013420540</t>
  </si>
  <si>
    <t>1125081110206182</t>
  </si>
  <si>
    <t>32Z460001346098X</t>
  </si>
  <si>
    <t>1125081110177948</t>
  </si>
  <si>
    <t>32Z460001346099V</t>
  </si>
  <si>
    <t>1125081110254114</t>
  </si>
  <si>
    <t>1125081210376374</t>
  </si>
  <si>
    <t>32Z4600013121925</t>
  </si>
  <si>
    <t>1125081110248334</t>
  </si>
  <si>
    <t>32Z4600013121860</t>
  </si>
  <si>
    <t>1127021904359890</t>
  </si>
  <si>
    <t>32Z4600013121852</t>
  </si>
  <si>
    <t>1125071210638079</t>
  </si>
  <si>
    <t>32Z460001312188X</t>
  </si>
  <si>
    <t>1125071210631472</t>
  </si>
  <si>
    <t>32Z4600013230708</t>
  </si>
  <si>
    <t>1127031800295936</t>
  </si>
  <si>
    <t>1127031900401621</t>
  </si>
  <si>
    <t>32Z460001329033L</t>
  </si>
  <si>
    <t>1125081110194141</t>
  </si>
  <si>
    <t>32Z460001311130W</t>
  </si>
  <si>
    <t>1125081210528329</t>
  </si>
  <si>
    <t>1125081210536379</t>
  </si>
  <si>
    <t>32Z4600013451767</t>
  </si>
  <si>
    <t>1125081110177886</t>
  </si>
  <si>
    <t>32Z4600013480821</t>
  </si>
  <si>
    <t>1127031800269983</t>
  </si>
  <si>
    <t>32Z460001323025D</t>
  </si>
  <si>
    <t>1125071913116653</t>
  </si>
  <si>
    <t>32Z460001323021L</t>
  </si>
  <si>
    <t>1125081110173732</t>
  </si>
  <si>
    <t>1125081210538060</t>
  </si>
  <si>
    <t>32Z460001323020N</t>
  </si>
  <si>
    <t>1125081110245316</t>
  </si>
  <si>
    <t>1125081210619670</t>
  </si>
  <si>
    <t>32Z4600013230198</t>
  </si>
  <si>
    <t>1127031900443568</t>
  </si>
  <si>
    <t>1127032300582895</t>
  </si>
  <si>
    <t>32Z460001323067Y</t>
  </si>
  <si>
    <t>1125071210595918</t>
  </si>
  <si>
    <t>32Z460001323023H</t>
  </si>
  <si>
    <t>1127021904355033</t>
  </si>
  <si>
    <t>32Z46A0013230660</t>
  </si>
  <si>
    <t>1125081110246272</t>
  </si>
  <si>
    <t>1125081210535909</t>
  </si>
  <si>
    <t>32Z460001323016E</t>
  </si>
  <si>
    <t>1125071210519471</t>
  </si>
  <si>
    <t>32Z460001323003N</t>
  </si>
  <si>
    <t>1125071812838881</t>
  </si>
  <si>
    <t>32Z4600013660439</t>
  </si>
  <si>
    <t>1127011803852163</t>
  </si>
  <si>
    <t>32Z460001348104H</t>
  </si>
  <si>
    <t>1125071210596282</t>
  </si>
  <si>
    <t>32Z460001366042B</t>
  </si>
  <si>
    <t>1127021904359803</t>
  </si>
  <si>
    <t>32Z460001342055Y</t>
  </si>
  <si>
    <t>1127011803846505</t>
  </si>
  <si>
    <t>32Z460001342059Q</t>
  </si>
  <si>
    <t>1127012304703154</t>
  </si>
  <si>
    <t>32Z460001348085W</t>
  </si>
  <si>
    <t>1125071110217243</t>
  </si>
  <si>
    <t>32Z460001311077A</t>
  </si>
  <si>
    <t>1125071210628513</t>
  </si>
  <si>
    <t>32Z4600013110796</t>
  </si>
  <si>
    <t>1125071210638037</t>
  </si>
  <si>
    <t>32Z460001311133Q</t>
  </si>
  <si>
    <t>1125071110189732</t>
  </si>
  <si>
    <t>32Z460001311131U</t>
  </si>
  <si>
    <t>1125071110215001</t>
  </si>
  <si>
    <t>32Z460001311136K</t>
  </si>
  <si>
    <t>1125081110205419</t>
  </si>
  <si>
    <t>1125081110208522</t>
  </si>
  <si>
    <t>32Z4600013480910</t>
  </si>
  <si>
    <t>1127021904358621</t>
  </si>
  <si>
    <t>32Z46A0013480830</t>
  </si>
  <si>
    <t>1127031800280985</t>
  </si>
  <si>
    <t>32Z460001348094V</t>
  </si>
  <si>
    <t>1127021904358622</t>
  </si>
  <si>
    <t>32Z460001348086U</t>
  </si>
  <si>
    <t>1125071913117890</t>
  </si>
  <si>
    <t>32Z460001348093X</t>
  </si>
  <si>
    <t>1125081110178953</t>
  </si>
  <si>
    <t>32Z460001348095T</t>
  </si>
  <si>
    <t>1125081110253278</t>
  </si>
  <si>
    <t>32Z460001348097P</t>
  </si>
  <si>
    <t>1125081210532190</t>
  </si>
  <si>
    <t>32Z460001348096R</t>
  </si>
  <si>
    <t>1125081110248737</t>
  </si>
  <si>
    <t>1125081210376197</t>
  </si>
  <si>
    <t>32Z460001348084Y</t>
  </si>
  <si>
    <t>1127011803827156</t>
  </si>
  <si>
    <t>32Z460001348098N</t>
  </si>
  <si>
    <t>1127021803982234</t>
  </si>
  <si>
    <t>32Z460001348099L</t>
  </si>
  <si>
    <t>1127021904358568</t>
  </si>
  <si>
    <t>32Z460001348101N</t>
  </si>
  <si>
    <t>1127021803982239</t>
  </si>
  <si>
    <t>32Z460001348102L</t>
  </si>
  <si>
    <t>1127021803982235</t>
  </si>
  <si>
    <t>32Z460001348100P</t>
  </si>
  <si>
    <t>1125081210529232</t>
  </si>
  <si>
    <t>32Z460001348103J</t>
  </si>
  <si>
    <t>1127031800346845</t>
  </si>
  <si>
    <t>32Z460001348092Z</t>
  </si>
  <si>
    <t>1127021904358624</t>
  </si>
  <si>
    <t>32Z460001323012M</t>
  </si>
  <si>
    <t>1125071210595514</t>
  </si>
  <si>
    <t>32Z460001323008D</t>
  </si>
  <si>
    <t>1125081310758635</t>
  </si>
  <si>
    <t>32Z460001323011O</t>
  </si>
  <si>
    <t>1125071812874753</t>
  </si>
  <si>
    <t>32Z460001329043I</t>
  </si>
  <si>
    <t>1125081110247988</t>
  </si>
  <si>
    <t>32Z460001323005J</t>
  </si>
  <si>
    <t>1125081210528921</t>
  </si>
  <si>
    <t>1125081210530634</t>
  </si>
  <si>
    <t>32Z460001323004L</t>
  </si>
  <si>
    <t>1125071210652896</t>
  </si>
  <si>
    <t>32Z460001323009B</t>
  </si>
  <si>
    <t>1125081110205803</t>
  </si>
  <si>
    <t>32Z460001348121H</t>
  </si>
  <si>
    <t>1125081110245968</t>
  </si>
  <si>
    <t>32Z460001311132S</t>
  </si>
  <si>
    <t>1125081110249832</t>
  </si>
  <si>
    <t>32Z4600013480813</t>
  </si>
  <si>
    <t>1127021904358623</t>
  </si>
  <si>
    <t>32Z460001311083F</t>
  </si>
  <si>
    <t>1125071812838875</t>
  </si>
  <si>
    <t>32Z460001348087S</t>
  </si>
  <si>
    <t>1127021904358648</t>
  </si>
  <si>
    <t>32Z460001348089O</t>
  </si>
  <si>
    <t>1125081110209239</t>
  </si>
  <si>
    <t>1125081210528872</t>
  </si>
  <si>
    <t>32Z4600013481089</t>
  </si>
  <si>
    <t>1125071110189753</t>
  </si>
  <si>
    <t>32Z460001348107B</t>
  </si>
  <si>
    <t>1127021804061941</t>
  </si>
  <si>
    <t>32Z460001348088Q</t>
  </si>
  <si>
    <t>1127021904359826</t>
  </si>
  <si>
    <t>32Z4600013480902</t>
  </si>
  <si>
    <t>1125071110188767</t>
  </si>
  <si>
    <t>32Z460001348105F</t>
  </si>
  <si>
    <t>1127021904359844</t>
  </si>
  <si>
    <t>32Z460001348106D</t>
  </si>
  <si>
    <t>1114021666933629</t>
  </si>
  <si>
    <t>1127011703752956</t>
  </si>
  <si>
    <t>1127052204787724</t>
  </si>
  <si>
    <t>32Z4600013481097</t>
  </si>
  <si>
    <t>1127031800307772</t>
  </si>
  <si>
    <t>1127031900432317</t>
  </si>
  <si>
    <t>32Z460001348110M</t>
  </si>
  <si>
    <t>1127021703977743</t>
  </si>
  <si>
    <t>1127021703980721</t>
  </si>
  <si>
    <t>32Z460001360088H</t>
  </si>
  <si>
    <t>1127021904358501</t>
  </si>
  <si>
    <t>32Z460001361129O</t>
  </si>
  <si>
    <t>1125081210530927</t>
  </si>
  <si>
    <t>32Z460001342057U</t>
  </si>
  <si>
    <t>1125081110251994</t>
  </si>
  <si>
    <t>32Z4600013420612</t>
  </si>
  <si>
    <t>1125081110190618</t>
  </si>
  <si>
    <t>32Z460001311093C</t>
  </si>
  <si>
    <t>1125071110219520</t>
  </si>
  <si>
    <t>32Z460001359066P</t>
  </si>
  <si>
    <t>1125071210639756</t>
  </si>
  <si>
    <t>32Z4600013230465</t>
  </si>
  <si>
    <t>1125081210376836</t>
  </si>
  <si>
    <t>1125081210530720</t>
  </si>
  <si>
    <t>ТП Венера</t>
  </si>
  <si>
    <t>ТП ЖБ ЕТЗ</t>
  </si>
  <si>
    <t>ТП Париж</t>
  </si>
  <si>
    <t>ТП Видима</t>
  </si>
  <si>
    <t>ТП Напредък</t>
  </si>
  <si>
    <t>ТП Космос</t>
  </si>
  <si>
    <t>ТП Хризантема</t>
  </si>
  <si>
    <t>ТП Люляк</t>
  </si>
  <si>
    <t>К-та ул.Тота Венкова(по фактура)</t>
  </si>
  <si>
    <t>ТП Морава</t>
  </si>
  <si>
    <t>ТП Тимок</t>
  </si>
  <si>
    <t>ТП Брегалница</t>
  </si>
  <si>
    <t>ТП Крушата</t>
  </si>
  <si>
    <t>ТП Охрид</t>
  </si>
  <si>
    <t>КУО Боженци</t>
  </si>
  <si>
    <t>ТП Русевци</t>
  </si>
  <si>
    <t>ТП Минзухар</t>
  </si>
  <si>
    <t>ТП Богдан</t>
  </si>
  <si>
    <t>ТП Снежанка</t>
  </si>
  <si>
    <t>ТП Училище Трендафила</t>
  </si>
  <si>
    <t>ТП Детелина</t>
  </si>
  <si>
    <t>ТП Лазурна</t>
  </si>
  <si>
    <t>ТП Мусала</t>
  </si>
  <si>
    <t>ТП Вежен</t>
  </si>
  <si>
    <t>ТП Кокиче</t>
  </si>
  <si>
    <t>ТП Божур</t>
  </si>
  <si>
    <t>ТП Преслав</t>
  </si>
  <si>
    <t>ТП Велико Търново</t>
  </si>
  <si>
    <t>ТП Преспа</t>
  </si>
  <si>
    <t>ТП Дъбрава</t>
  </si>
  <si>
    <t>ТП Еделвайс</t>
  </si>
  <si>
    <t>ТП Катюша</t>
  </si>
  <si>
    <t>ТП Лондон</t>
  </si>
  <si>
    <t xml:space="preserve">ТП Мадрид </t>
  </si>
  <si>
    <t>ТП Рим</t>
  </si>
  <si>
    <t>ТП Берлин</t>
  </si>
  <si>
    <t>ТП Виена</t>
  </si>
  <si>
    <t>ТП Мадaра</t>
  </si>
  <si>
    <t>ТП Хранителни стоки</t>
  </si>
  <si>
    <t xml:space="preserve">Ка-та Бойката; </t>
  </si>
  <si>
    <t>Ka-та ул. Индустриална</t>
  </si>
  <si>
    <t>ТП Котел</t>
  </si>
  <si>
    <t>ТП Златари</t>
  </si>
  <si>
    <t>ТП Сарани</t>
  </si>
  <si>
    <t>ТП Колелото</t>
  </si>
  <si>
    <t>ТП Белорусия</t>
  </si>
  <si>
    <t>ТП Дунав</t>
  </si>
  <si>
    <t>БКТП Патриарх Евтимий</t>
  </si>
  <si>
    <t>ТП Аврам Гачев</t>
  </si>
  <si>
    <t>ТП Жил.блок осми март</t>
  </si>
  <si>
    <t>Касета Орловска</t>
  </si>
  <si>
    <t>ТП Зора</t>
  </si>
  <si>
    <t>ТП Строител</t>
  </si>
  <si>
    <t>ТП Хан Крум</t>
  </si>
  <si>
    <t>БКТП Роден край</t>
  </si>
  <si>
    <t>ТП Градище</t>
  </si>
  <si>
    <t>Ка-та Тролейно депо</t>
  </si>
  <si>
    <t>ТП Тончевци</t>
  </si>
  <si>
    <t>ВТП Русевци 2</t>
  </si>
  <si>
    <t>ТП Киевци</t>
  </si>
  <si>
    <t>БКТП Запад</t>
  </si>
  <si>
    <t>ТП Войново 2</t>
  </si>
  <si>
    <t>ТП Шенини 1</t>
  </si>
  <si>
    <t>ТП Шенини 2</t>
  </si>
  <si>
    <t>ТП Вторични суровини</t>
  </si>
  <si>
    <t>Касета ул.Батак</t>
  </si>
  <si>
    <t>ТП Етрополе</t>
  </si>
  <si>
    <t>ТП Бойката</t>
  </si>
  <si>
    <t>ТП Пройновци 2</t>
  </si>
  <si>
    <t>К-та севл. Бензиностанция</t>
  </si>
  <si>
    <t>Касета Генимекс</t>
  </si>
  <si>
    <t>ТП Орловец</t>
  </si>
  <si>
    <t>ТП ЖПП2</t>
  </si>
  <si>
    <t>ТП Рила</t>
  </si>
  <si>
    <t>ТП Бедек</t>
  </si>
  <si>
    <t>ТП Прохлада</t>
  </si>
  <si>
    <t>ТП Росица</t>
  </si>
  <si>
    <t>ТП Борба</t>
  </si>
  <si>
    <t>ТП Петър Падалски (по фактура)</t>
  </si>
  <si>
    <t>ТП Лайка</t>
  </si>
  <si>
    <t>ТП Зелена Ливада</t>
  </si>
  <si>
    <t>ТП Юнак</t>
  </si>
  <si>
    <t>ТП ОП Управление</t>
  </si>
  <si>
    <t>Касета ул.Акациите</t>
  </si>
  <si>
    <t>ТП Родопа</t>
  </si>
  <si>
    <t>ТП Варовник</t>
  </si>
  <si>
    <t>ТП Лебед</t>
  </si>
  <si>
    <t>ТП Баждар</t>
  </si>
  <si>
    <t>ТП Малина</t>
  </si>
  <si>
    <t>TП Гарата</t>
  </si>
  <si>
    <t>ТП Сан Стефано</t>
  </si>
  <si>
    <t>ТП Васил Левски</t>
  </si>
  <si>
    <t>ТП Ивайло</t>
  </si>
  <si>
    <t>ТП Текстилен Техникум</t>
  </si>
  <si>
    <t>ТП ЖБ-121</t>
  </si>
  <si>
    <t>ТП Дом на техниката</t>
  </si>
  <si>
    <t>ТП Д-р Василияди</t>
  </si>
  <si>
    <t>ТП Поликлиника Север</t>
  </si>
  <si>
    <t>ТП Ал.Стамболийски 3</t>
  </si>
  <si>
    <t>ТП Приборостроител</t>
  </si>
  <si>
    <t>ТП Ал.Стамболийски 2</t>
  </si>
  <si>
    <t>ТП Локомотив</t>
  </si>
  <si>
    <t>ТП Х-Л Янтра</t>
  </si>
  <si>
    <t>ТП Габстрой</t>
  </si>
  <si>
    <t>ТП Щастие</t>
  </si>
  <si>
    <t>ТП ДЗИ</t>
  </si>
  <si>
    <t>ТП Л.Каравелов</t>
  </si>
  <si>
    <t>Касета детмаг</t>
  </si>
  <si>
    <t>ТП Чайка</t>
  </si>
  <si>
    <t>ТП Баня</t>
  </si>
  <si>
    <t>КТП Калоян</t>
  </si>
  <si>
    <t>КТП Мелница</t>
  </si>
  <si>
    <t>КТП  ЦТП</t>
  </si>
  <si>
    <t>ТП Чумерна</t>
  </si>
  <si>
    <t>TП Петър Берон 1</t>
  </si>
  <si>
    <t>ВС Грамада</t>
  </si>
  <si>
    <t>ТП Турски дол</t>
  </si>
  <si>
    <t>Касета бул.Вапцаров</t>
  </si>
  <si>
    <t>ТП Цар Самуил</t>
  </si>
  <si>
    <t>ТП Топлеш</t>
  </si>
  <si>
    <t>ТП Лисец</t>
  </si>
  <si>
    <t>ТП Петлешков</t>
  </si>
  <si>
    <t>ТПК Балакн</t>
  </si>
  <si>
    <t>ТП Дядо Дянко</t>
  </si>
  <si>
    <t>ТП Хидрострой</t>
  </si>
  <si>
    <t>ТП БТР</t>
  </si>
  <si>
    <t>ТП Бодрост</t>
  </si>
  <si>
    <t>ТП Хемус</t>
  </si>
  <si>
    <t>ВТП Мека Ливада</t>
  </si>
  <si>
    <t>ТП Недевци</t>
  </si>
  <si>
    <t>ТП Рачев Кладенец</t>
  </si>
  <si>
    <t>касета Читалище</t>
  </si>
  <si>
    <t>ВТП Лютаци</t>
  </si>
  <si>
    <t>ВТП Палатките</t>
  </si>
  <si>
    <t>ТП ДЗС Узана</t>
  </si>
  <si>
    <t>ВТП Радецки</t>
  </si>
  <si>
    <t>ТП Пекин</t>
  </si>
  <si>
    <t>ТП Токио</t>
  </si>
  <si>
    <t>ТП Делхи</t>
  </si>
  <si>
    <t>ТП Музей</t>
  </si>
  <si>
    <t>ТП Детска ясла</t>
  </si>
  <si>
    <t>ТП Дъб</t>
  </si>
  <si>
    <t>Ка-та детска градина</t>
  </si>
  <si>
    <t>ТП Палаузово 2</t>
  </si>
  <si>
    <t>ТП Палаузово 1</t>
  </si>
  <si>
    <t>ТП Седянкова Ливада</t>
  </si>
  <si>
    <t>ТП Бичкиня</t>
  </si>
  <si>
    <t>ТП Пролет</t>
  </si>
  <si>
    <t xml:space="preserve">ТП Илевци </t>
  </si>
  <si>
    <t>ТП Болта</t>
  </si>
  <si>
    <t>КУО Роза;        (Касета КДН - по фактура)</t>
  </si>
  <si>
    <t>ТП Камбанчето</t>
  </si>
  <si>
    <t>ВТП Касашкото</t>
  </si>
  <si>
    <t>ВС Петкова нива</t>
  </si>
  <si>
    <t>ТП Йонково</t>
  </si>
  <si>
    <t>ТП Помпена станция Градище</t>
  </si>
  <si>
    <t>ТП Младежки дом</t>
  </si>
  <si>
    <t>ТП Ран Босилек</t>
  </si>
  <si>
    <t>ТП Хан Аспарух</t>
  </si>
  <si>
    <t>ТП Тлъчници</t>
  </si>
  <si>
    <t>ТП Долно Пройновци</t>
  </si>
  <si>
    <t>ТП Беленци 1</t>
  </si>
  <si>
    <t>ТП Стойковци</t>
  </si>
  <si>
    <t>ТП Кряковци 1</t>
  </si>
  <si>
    <t>ТП Негенци</t>
  </si>
  <si>
    <t>ТП Йовчевци</t>
  </si>
  <si>
    <t>Ка-та Любово</t>
  </si>
  <si>
    <t>ТП Любово 2</t>
  </si>
  <si>
    <t>ТП Варчевци</t>
  </si>
  <si>
    <t>ВТП Сълза</t>
  </si>
  <si>
    <t>ТП Етър</t>
  </si>
  <si>
    <t>ВТП Григоровци</t>
  </si>
  <si>
    <t>ВС Етър</t>
  </si>
  <si>
    <t>ТП Априлово</t>
  </si>
  <si>
    <t>ВТП Нова махала</t>
  </si>
  <si>
    <t>ТП Бяла Река</t>
  </si>
  <si>
    <t>ТП Шумели</t>
  </si>
  <si>
    <t>ТП Перило</t>
  </si>
  <si>
    <t>ТП Ябълка</t>
  </si>
  <si>
    <t>TП Сапатовец</t>
  </si>
  <si>
    <t>ВТП Страшка река</t>
  </si>
  <si>
    <t>ТП Водици</t>
  </si>
  <si>
    <t>ТП Негенска Пътека</t>
  </si>
  <si>
    <t>ТП Бенковски</t>
  </si>
  <si>
    <t>ТП Даскал Алекси</t>
  </si>
  <si>
    <t>ТП Славянско Единство</t>
  </si>
  <si>
    <t>ТП Добри Чинтулов</t>
  </si>
  <si>
    <t>КУО Строителни войски;                   (Ка-та жил. Блок Славия по фактура)</t>
  </si>
  <si>
    <t>ТП Радичевец</t>
  </si>
  <si>
    <t>ТП Финтекс</t>
  </si>
  <si>
    <t>Синчец</t>
  </si>
  <si>
    <t>ТП Тотю Иванов</t>
  </si>
  <si>
    <t>ТП Шахта</t>
  </si>
  <si>
    <t>ТП Простор</t>
  </si>
  <si>
    <t>ТП Математик</t>
  </si>
  <si>
    <t>ТП Йосиф Соколски</t>
  </si>
  <si>
    <t>ТП Лиляна</t>
  </si>
  <si>
    <t>Касета площад лиляна</t>
  </si>
  <si>
    <t>ВТП Найден Геров (по фактура)</t>
  </si>
  <si>
    <t>ТП ЖБ 148</t>
  </si>
  <si>
    <t xml:space="preserve">ТП Радион Умников </t>
  </si>
  <si>
    <t>КУО Глинени Гърнета;                   ТП Радион Умников - по фактура</t>
  </si>
  <si>
    <t>ТП Ж.БЛ.ДМЗ</t>
  </si>
  <si>
    <t>ТП Иван Гюзелев</t>
  </si>
  <si>
    <t>ТП Москва</t>
  </si>
  <si>
    <t>КУО Съд</t>
  </si>
  <si>
    <t>ТП Тракия</t>
  </si>
  <si>
    <t>ТП Поликлиника Юг</t>
  </si>
  <si>
    <t>ТП Работническо селище</t>
  </si>
  <si>
    <t>ТП Басейна</t>
  </si>
  <si>
    <t>КТП Бисер</t>
  </si>
  <si>
    <t>ТП Баба Зара</t>
  </si>
  <si>
    <t>ТП Долни Бакойци</t>
  </si>
  <si>
    <t>ТП Стадион</t>
  </si>
  <si>
    <t>ТП Македония</t>
  </si>
  <si>
    <t>ТП ХЕИ</t>
  </si>
  <si>
    <t>ТП Горни Бакойци</t>
  </si>
  <si>
    <t>Касета П/СТ Синкевица</t>
  </si>
  <si>
    <t>ВТП Кресна</t>
  </si>
  <si>
    <t>КТП Пройновски</t>
  </si>
  <si>
    <t>Ка-та Перущица</t>
  </si>
  <si>
    <t>ТП Славия</t>
  </si>
  <si>
    <t>ТП ЖБ-230 Нов</t>
  </si>
  <si>
    <t>ТП ЖБ-230 Стар</t>
  </si>
  <si>
    <t xml:space="preserve">ТП Воти </t>
  </si>
  <si>
    <t>ТП Балкантурист</t>
  </si>
  <si>
    <t>ТП Ем. Манолов</t>
  </si>
  <si>
    <t>ТП Калето</t>
  </si>
  <si>
    <t>ТП Борово</t>
  </si>
  <si>
    <t>КТП Самара</t>
  </si>
  <si>
    <t>ТП Пеньо Пенев</t>
  </si>
  <si>
    <t>ТП Пионер</t>
  </si>
  <si>
    <t>ТП Боров Мост</t>
  </si>
  <si>
    <t>ТП Бачо Киро</t>
  </si>
  <si>
    <t>ТП Чардафон</t>
  </si>
  <si>
    <t>КТП Наслада</t>
  </si>
  <si>
    <t>ТП Страцин</t>
  </si>
  <si>
    <t>ТП Ралица</t>
  </si>
  <si>
    <t xml:space="preserve">ТП Факел  </t>
  </si>
  <si>
    <t>ТП Вихър</t>
  </si>
  <si>
    <t>ТП Академик</t>
  </si>
  <si>
    <t>ТП Чавдар</t>
  </si>
  <si>
    <t>ТП ЖБ Хлебозавод</t>
  </si>
  <si>
    <t>ТП Народен Дом</t>
  </si>
  <si>
    <t>ТП Културен Дом</t>
  </si>
  <si>
    <t>Ка-та Равна гора</t>
  </si>
  <si>
    <t>ТП Театър</t>
  </si>
  <si>
    <t>ТП Балван</t>
  </si>
  <si>
    <t>ТП Ален Мак</t>
  </si>
  <si>
    <t>ТП Майчина Грижа</t>
  </si>
  <si>
    <t>ТП Сирмани</t>
  </si>
  <si>
    <t>ТП Хаджи Димитър</t>
  </si>
  <si>
    <t>КТП -АЛ.Богориди</t>
  </si>
  <si>
    <t>ТП Ангел Кънчев</t>
  </si>
  <si>
    <t>ВТП Граничар</t>
  </si>
  <si>
    <t>ТП Велчевци</t>
  </si>
  <si>
    <t>Касета ул.Върба</t>
  </si>
  <si>
    <t>ВТП Чехлевци</t>
  </si>
  <si>
    <t>ТП Урожай</t>
  </si>
  <si>
    <t>ТП Войновски</t>
  </si>
  <si>
    <t>ВТП Славовци</t>
  </si>
  <si>
    <t>ВТП Помпена станция</t>
  </si>
  <si>
    <t>ВТП Гачевци 1</t>
  </si>
  <si>
    <t>ВТП Гачевци 2</t>
  </si>
  <si>
    <t>ВТП Найден Геров</t>
  </si>
  <si>
    <t>КУО Диомекс;     "Паметник Коня Поповци" - по фактура</t>
  </si>
  <si>
    <t>ВС Кантона</t>
  </si>
  <si>
    <t>Ка-та ул.Ив.Калпазанов</t>
  </si>
  <si>
    <t>ТП Автогара</t>
  </si>
  <si>
    <t>ТП ПС Беленци</t>
  </si>
  <si>
    <t>Ка-та Афуза</t>
  </si>
  <si>
    <t>ТП</t>
  </si>
  <si>
    <t>Общо количество kWh</t>
  </si>
  <si>
    <t>Обща сума kWh</t>
  </si>
  <si>
    <t xml:space="preserve"> СПРАВКА КОНСУМИРАНА ЕНЕРГИЯ ( kWh ) ЗА ПЕРИОД  30.04.2023Г. ДО 30.04.2024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</si>
</sst>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5"/>
  <sheetViews>
    <sheetView tabSelected="1" view="pageBreakPreview" zoomScale="60" zoomScaleNormal="100" workbookViewId="0">
      <pane ySplit="2" topLeftCell="A3" activePane="bottomLeft" state="frozen"/>
      <selection pane="bottomLeft" activeCell="B1" sqref="B1:P1"/>
    </sheetView>
  </sheetViews>
  <sheetFormatPr defaultColWidth="22.42578125" defaultRowHeight="15" x14ac:dyDescent="0.25"/>
  <cols>
    <col min="1" max="1" width="28.140625" style="6" customWidth="1"/>
    <col min="2" max="2" width="22.28515625" style="5" customWidth="1"/>
    <col min="3" max="3" width="22.42578125" style="5"/>
    <col min="4" max="15" width="14.42578125" style="5" customWidth="1"/>
    <col min="16" max="16" width="17.28515625" style="5" customWidth="1"/>
    <col min="17" max="16384" width="22.42578125" style="5"/>
  </cols>
  <sheetData>
    <row r="1" spans="1:16" ht="40.9" customHeight="1" thickBot="1" x14ac:dyDescent="0.3">
      <c r="B1" s="9" t="s">
        <v>889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4" customFormat="1" ht="30.75" thickBot="1" x14ac:dyDescent="0.3">
      <c r="A2" s="1" t="s">
        <v>886</v>
      </c>
      <c r="B2" s="2" t="s">
        <v>0</v>
      </c>
      <c r="C2" s="2" t="s">
        <v>1</v>
      </c>
      <c r="D2" s="2">
        <v>5.2023000000000001</v>
      </c>
      <c r="E2" s="2">
        <v>6.2023000000000001</v>
      </c>
      <c r="F2" s="2">
        <v>7.2023000000000001</v>
      </c>
      <c r="G2" s="2">
        <v>8.2022999999999993</v>
      </c>
      <c r="H2" s="2">
        <v>9.2022999999999993</v>
      </c>
      <c r="I2" s="2">
        <v>10.202299999999999</v>
      </c>
      <c r="J2" s="2">
        <v>11.202299999999999</v>
      </c>
      <c r="K2" s="2">
        <v>12.202299999999999</v>
      </c>
      <c r="L2" s="2">
        <v>1.2023999999999999</v>
      </c>
      <c r="M2" s="2">
        <v>2.2023999999999999</v>
      </c>
      <c r="N2" s="2">
        <v>3.2023999999999999</v>
      </c>
      <c r="O2" s="2">
        <v>4.2023999999999999</v>
      </c>
      <c r="P2" s="3" t="s">
        <v>887</v>
      </c>
    </row>
    <row r="3" spans="1:16" x14ac:dyDescent="0.25">
      <c r="A3" s="6" t="s">
        <v>615</v>
      </c>
      <c r="B3" s="5" t="s">
        <v>2</v>
      </c>
      <c r="C3" s="5" t="s">
        <v>3</v>
      </c>
      <c r="D3" s="5">
        <v>65</v>
      </c>
      <c r="E3" s="5">
        <v>59</v>
      </c>
      <c r="F3" s="5">
        <v>52</v>
      </c>
      <c r="G3" s="5">
        <v>0</v>
      </c>
      <c r="H3" s="5">
        <v>109</v>
      </c>
      <c r="I3" s="5">
        <v>68</v>
      </c>
      <c r="J3" s="5">
        <v>80</v>
      </c>
      <c r="K3" s="5">
        <v>89</v>
      </c>
      <c r="L3" s="5">
        <v>93</v>
      </c>
      <c r="M3" s="5">
        <v>86</v>
      </c>
      <c r="N3" s="5">
        <v>78</v>
      </c>
      <c r="O3" s="5">
        <v>76</v>
      </c>
      <c r="P3" s="5">
        <f>SUM(D3:O3)</f>
        <v>855</v>
      </c>
    </row>
    <row r="4" spans="1:16" x14ac:dyDescent="0.25">
      <c r="A4" s="6" t="s">
        <v>616</v>
      </c>
      <c r="B4" s="5" t="s">
        <v>4</v>
      </c>
      <c r="C4" s="5" t="s">
        <v>5</v>
      </c>
      <c r="D4" s="5">
        <v>39</v>
      </c>
      <c r="E4" s="5">
        <v>36</v>
      </c>
      <c r="F4" s="5">
        <v>33</v>
      </c>
      <c r="G4" s="5">
        <v>35</v>
      </c>
      <c r="H4" s="5">
        <v>39</v>
      </c>
      <c r="I4" s="5">
        <v>42</v>
      </c>
      <c r="J4" s="5">
        <v>48</v>
      </c>
      <c r="K4" s="5">
        <v>53</v>
      </c>
      <c r="L4" s="5">
        <v>96</v>
      </c>
      <c r="P4" s="5">
        <f t="shared" ref="P4:P67" si="0">SUM(D4:O4)</f>
        <v>421</v>
      </c>
    </row>
    <row r="5" spans="1:16" x14ac:dyDescent="0.25">
      <c r="C5" s="5" t="s">
        <v>6</v>
      </c>
      <c r="M5" s="5">
        <v>9</v>
      </c>
      <c r="N5" s="5">
        <v>47</v>
      </c>
      <c r="O5" s="5">
        <v>45</v>
      </c>
      <c r="P5" s="5">
        <f t="shared" si="0"/>
        <v>101</v>
      </c>
    </row>
    <row r="6" spans="1:16" x14ac:dyDescent="0.25">
      <c r="A6" s="6" t="s">
        <v>617</v>
      </c>
      <c r="B6" s="5" t="s">
        <v>7</v>
      </c>
      <c r="C6" s="5" t="s">
        <v>8</v>
      </c>
      <c r="D6" s="5">
        <v>70</v>
      </c>
      <c r="E6" s="5">
        <v>66</v>
      </c>
      <c r="F6" s="5">
        <v>62</v>
      </c>
      <c r="G6" s="5">
        <v>70</v>
      </c>
      <c r="H6" s="5">
        <v>80</v>
      </c>
      <c r="I6" s="5">
        <v>86</v>
      </c>
      <c r="J6" s="5">
        <v>100</v>
      </c>
      <c r="K6" s="5">
        <v>101</v>
      </c>
      <c r="L6" s="5">
        <v>109</v>
      </c>
      <c r="M6" s="5">
        <v>103</v>
      </c>
      <c r="N6" s="5">
        <v>90</v>
      </c>
      <c r="O6" s="5">
        <v>82</v>
      </c>
      <c r="P6" s="5">
        <f t="shared" si="0"/>
        <v>1019</v>
      </c>
    </row>
    <row r="7" spans="1:16" x14ac:dyDescent="0.25">
      <c r="A7" s="6" t="s">
        <v>618</v>
      </c>
      <c r="B7" s="5" t="s">
        <v>9</v>
      </c>
      <c r="C7" s="5" t="s">
        <v>10</v>
      </c>
      <c r="D7" s="5">
        <v>86</v>
      </c>
      <c r="E7" s="5">
        <v>78</v>
      </c>
      <c r="F7" s="5">
        <v>81</v>
      </c>
      <c r="G7" s="5">
        <v>92</v>
      </c>
      <c r="H7" s="5">
        <v>100</v>
      </c>
      <c r="I7" s="5">
        <v>120</v>
      </c>
      <c r="J7" s="5">
        <v>124</v>
      </c>
      <c r="K7" s="5">
        <v>85</v>
      </c>
      <c r="P7" s="5">
        <f t="shared" si="0"/>
        <v>766</v>
      </c>
    </row>
    <row r="8" spans="1:16" x14ac:dyDescent="0.25">
      <c r="C8" s="5" t="s">
        <v>11</v>
      </c>
      <c r="K8" s="5">
        <v>44</v>
      </c>
      <c r="L8" s="5">
        <v>156</v>
      </c>
      <c r="M8" s="5">
        <v>116</v>
      </c>
      <c r="N8" s="5">
        <v>116</v>
      </c>
      <c r="O8" s="5">
        <v>99</v>
      </c>
      <c r="P8" s="5">
        <f t="shared" si="0"/>
        <v>531</v>
      </c>
    </row>
    <row r="9" spans="1:16" x14ac:dyDescent="0.25">
      <c r="A9" s="6" t="s">
        <v>619</v>
      </c>
      <c r="B9" s="5" t="s">
        <v>12</v>
      </c>
      <c r="C9" s="5" t="s">
        <v>13</v>
      </c>
      <c r="D9" s="5">
        <v>198</v>
      </c>
      <c r="E9" s="5">
        <v>174</v>
      </c>
      <c r="F9" s="5">
        <v>187</v>
      </c>
      <c r="G9" s="5">
        <v>208</v>
      </c>
      <c r="H9" s="5">
        <v>234</v>
      </c>
      <c r="I9" s="5">
        <v>272</v>
      </c>
      <c r="J9" s="5">
        <v>310</v>
      </c>
      <c r="K9" s="5">
        <v>341</v>
      </c>
      <c r="L9" s="5">
        <v>334</v>
      </c>
      <c r="M9" s="5">
        <v>269</v>
      </c>
      <c r="N9" s="5">
        <v>271</v>
      </c>
      <c r="O9" s="5">
        <v>231</v>
      </c>
      <c r="P9" s="5">
        <f t="shared" si="0"/>
        <v>3029</v>
      </c>
    </row>
    <row r="10" spans="1:16" x14ac:dyDescent="0.25">
      <c r="A10" s="6" t="s">
        <v>620</v>
      </c>
      <c r="B10" s="5" t="s">
        <v>14</v>
      </c>
      <c r="C10" s="5" t="s">
        <v>15</v>
      </c>
      <c r="D10" s="5">
        <v>277</v>
      </c>
      <c r="E10" s="5">
        <v>255</v>
      </c>
      <c r="F10" s="5">
        <v>234</v>
      </c>
      <c r="G10" s="5">
        <v>261</v>
      </c>
      <c r="H10" s="5">
        <v>297</v>
      </c>
      <c r="I10" s="5">
        <v>327</v>
      </c>
      <c r="J10" s="5">
        <v>379</v>
      </c>
      <c r="K10" s="5">
        <v>409</v>
      </c>
      <c r="L10" s="5">
        <v>429</v>
      </c>
      <c r="M10" s="5">
        <v>408</v>
      </c>
      <c r="N10" s="5">
        <v>350</v>
      </c>
      <c r="O10" s="5">
        <v>327</v>
      </c>
      <c r="P10" s="5">
        <f t="shared" si="0"/>
        <v>3953</v>
      </c>
    </row>
    <row r="11" spans="1:16" x14ac:dyDescent="0.25">
      <c r="A11" s="6" t="s">
        <v>621</v>
      </c>
      <c r="B11" s="5" t="s">
        <v>16</v>
      </c>
      <c r="C11" s="5" t="s">
        <v>17</v>
      </c>
      <c r="D11" s="5">
        <v>490</v>
      </c>
      <c r="E11" s="5">
        <v>452</v>
      </c>
      <c r="F11" s="5">
        <v>418</v>
      </c>
      <c r="G11" s="5">
        <v>466</v>
      </c>
      <c r="H11" s="5">
        <v>534</v>
      </c>
      <c r="I11" s="5">
        <v>593</v>
      </c>
      <c r="J11" s="5">
        <v>688</v>
      </c>
      <c r="K11" s="5">
        <v>728</v>
      </c>
      <c r="L11" s="5">
        <v>760</v>
      </c>
      <c r="M11" s="5">
        <v>723</v>
      </c>
      <c r="N11" s="5">
        <v>619</v>
      </c>
      <c r="O11" s="5">
        <v>576</v>
      </c>
      <c r="P11" s="5">
        <f t="shared" si="0"/>
        <v>7047</v>
      </c>
    </row>
    <row r="12" spans="1:16" x14ac:dyDescent="0.25">
      <c r="A12" s="6" t="s">
        <v>622</v>
      </c>
      <c r="B12" s="5" t="s">
        <v>18</v>
      </c>
      <c r="C12" s="5" t="s">
        <v>19</v>
      </c>
      <c r="D12" s="5">
        <v>140</v>
      </c>
      <c r="E12" s="5">
        <v>128</v>
      </c>
      <c r="F12" s="5">
        <v>117</v>
      </c>
      <c r="G12" s="5">
        <v>129</v>
      </c>
      <c r="H12" s="5">
        <v>147</v>
      </c>
      <c r="I12" s="5">
        <v>163</v>
      </c>
      <c r="J12" s="5">
        <v>169</v>
      </c>
      <c r="P12" s="5">
        <f t="shared" si="0"/>
        <v>993</v>
      </c>
    </row>
    <row r="13" spans="1:16" x14ac:dyDescent="0.25">
      <c r="C13" s="5" t="s">
        <v>20</v>
      </c>
      <c r="J13" s="5">
        <v>19</v>
      </c>
      <c r="K13" s="5">
        <v>186</v>
      </c>
      <c r="L13" s="5">
        <v>212</v>
      </c>
      <c r="M13" s="5">
        <v>195</v>
      </c>
      <c r="N13" s="5">
        <v>174</v>
      </c>
      <c r="O13" s="5">
        <v>165</v>
      </c>
      <c r="P13" s="5">
        <f t="shared" si="0"/>
        <v>951</v>
      </c>
    </row>
    <row r="14" spans="1:16" ht="30" x14ac:dyDescent="0.25">
      <c r="A14" s="6" t="s">
        <v>623</v>
      </c>
      <c r="B14" s="5" t="s">
        <v>21</v>
      </c>
      <c r="C14" s="5" t="s">
        <v>22</v>
      </c>
      <c r="D14" s="5">
        <v>13</v>
      </c>
      <c r="E14" s="5">
        <v>12</v>
      </c>
      <c r="F14" s="5">
        <v>11</v>
      </c>
      <c r="G14" s="5">
        <v>12</v>
      </c>
      <c r="H14" s="5">
        <v>14</v>
      </c>
      <c r="I14" s="5">
        <v>14</v>
      </c>
      <c r="J14" s="5">
        <v>15</v>
      </c>
      <c r="K14" s="5">
        <v>18</v>
      </c>
      <c r="L14" s="5">
        <v>16</v>
      </c>
      <c r="M14" s="5">
        <v>16</v>
      </c>
      <c r="N14" s="5">
        <v>15</v>
      </c>
      <c r="O14" s="5">
        <v>14</v>
      </c>
      <c r="P14" s="5">
        <f t="shared" si="0"/>
        <v>170</v>
      </c>
    </row>
    <row r="15" spans="1:16" x14ac:dyDescent="0.25">
      <c r="A15" s="6" t="s">
        <v>624</v>
      </c>
      <c r="B15" s="5" t="s">
        <v>23</v>
      </c>
      <c r="C15" s="5" t="s">
        <v>24</v>
      </c>
      <c r="D15" s="5">
        <v>116</v>
      </c>
      <c r="E15" s="5">
        <v>102</v>
      </c>
      <c r="F15" s="5">
        <v>109</v>
      </c>
      <c r="G15" s="5">
        <v>123</v>
      </c>
      <c r="H15" s="5">
        <v>125</v>
      </c>
      <c r="I15" s="5">
        <v>162</v>
      </c>
      <c r="J15" s="5">
        <v>173</v>
      </c>
      <c r="K15" s="5">
        <v>189</v>
      </c>
      <c r="L15" s="5">
        <v>186</v>
      </c>
      <c r="M15" s="5">
        <v>158</v>
      </c>
      <c r="N15" s="5">
        <v>152</v>
      </c>
      <c r="O15" s="5">
        <v>129</v>
      </c>
      <c r="P15" s="5">
        <f t="shared" si="0"/>
        <v>1724</v>
      </c>
    </row>
    <row r="16" spans="1:16" x14ac:dyDescent="0.25">
      <c r="A16" s="6" t="s">
        <v>625</v>
      </c>
      <c r="B16" s="5" t="s">
        <v>25</v>
      </c>
      <c r="C16" s="5" t="s">
        <v>26</v>
      </c>
      <c r="L16" s="5">
        <v>177</v>
      </c>
      <c r="M16" s="5">
        <v>190</v>
      </c>
      <c r="P16" s="5">
        <f t="shared" si="0"/>
        <v>367</v>
      </c>
    </row>
    <row r="17" spans="1:16" x14ac:dyDescent="0.25">
      <c r="C17" s="5" t="s">
        <v>27</v>
      </c>
      <c r="D17" s="5">
        <v>120</v>
      </c>
      <c r="E17" s="5">
        <v>119</v>
      </c>
      <c r="F17" s="5">
        <v>124</v>
      </c>
      <c r="G17" s="5">
        <v>142</v>
      </c>
      <c r="H17" s="5">
        <v>157</v>
      </c>
      <c r="I17" s="5">
        <v>185</v>
      </c>
      <c r="J17" s="5">
        <v>198</v>
      </c>
      <c r="K17" s="5">
        <v>209</v>
      </c>
      <c r="L17" s="5">
        <v>11</v>
      </c>
      <c r="P17" s="5">
        <f t="shared" si="0"/>
        <v>1265</v>
      </c>
    </row>
    <row r="18" spans="1:16" x14ac:dyDescent="0.25">
      <c r="C18" s="5" t="s">
        <v>28</v>
      </c>
      <c r="M18" s="5">
        <v>34</v>
      </c>
      <c r="N18" s="5">
        <v>158</v>
      </c>
      <c r="O18" s="5">
        <v>135</v>
      </c>
      <c r="P18" s="5">
        <f t="shared" si="0"/>
        <v>327</v>
      </c>
    </row>
    <row r="19" spans="1:16" x14ac:dyDescent="0.25">
      <c r="A19" s="6" t="s">
        <v>626</v>
      </c>
      <c r="B19" s="5" t="s">
        <v>29</v>
      </c>
      <c r="C19" s="5" t="s">
        <v>30</v>
      </c>
      <c r="D19" s="5">
        <v>166</v>
      </c>
      <c r="E19" s="5">
        <v>153</v>
      </c>
      <c r="F19" s="5">
        <v>147</v>
      </c>
      <c r="G19" s="5">
        <v>166</v>
      </c>
      <c r="H19" s="5">
        <v>191</v>
      </c>
      <c r="I19" s="5">
        <v>211</v>
      </c>
      <c r="J19" s="5">
        <v>244</v>
      </c>
      <c r="K19" s="5">
        <v>230</v>
      </c>
      <c r="L19" s="5">
        <v>233</v>
      </c>
      <c r="M19" s="5">
        <v>219</v>
      </c>
      <c r="N19" s="5">
        <v>186</v>
      </c>
      <c r="O19" s="5">
        <v>175</v>
      </c>
      <c r="P19" s="5">
        <f t="shared" si="0"/>
        <v>2321</v>
      </c>
    </row>
    <row r="20" spans="1:16" x14ac:dyDescent="0.25">
      <c r="A20" s="6" t="s">
        <v>627</v>
      </c>
      <c r="B20" s="5" t="s">
        <v>31</v>
      </c>
      <c r="C20" s="5" t="s">
        <v>32</v>
      </c>
      <c r="N20" s="5">
        <v>184</v>
      </c>
      <c r="O20" s="5">
        <v>532</v>
      </c>
      <c r="P20" s="5">
        <f t="shared" si="0"/>
        <v>716</v>
      </c>
    </row>
    <row r="21" spans="1:16" x14ac:dyDescent="0.25">
      <c r="C21" s="5" t="s">
        <v>33</v>
      </c>
      <c r="D21" s="5">
        <v>504</v>
      </c>
      <c r="E21" s="5">
        <v>454</v>
      </c>
      <c r="F21" s="5">
        <v>456</v>
      </c>
      <c r="G21" s="5">
        <v>513</v>
      </c>
      <c r="H21" s="5">
        <v>583</v>
      </c>
      <c r="I21" s="5">
        <v>692</v>
      </c>
      <c r="J21" s="5">
        <v>754</v>
      </c>
      <c r="K21" s="5">
        <v>809</v>
      </c>
      <c r="L21" s="5">
        <v>734</v>
      </c>
      <c r="M21" s="5">
        <v>681</v>
      </c>
      <c r="N21" s="5">
        <v>460</v>
      </c>
      <c r="P21" s="5">
        <f t="shared" si="0"/>
        <v>6640</v>
      </c>
    </row>
    <row r="22" spans="1:16" x14ac:dyDescent="0.25">
      <c r="A22" s="6" t="s">
        <v>628</v>
      </c>
      <c r="B22" s="5" t="s">
        <v>34</v>
      </c>
      <c r="C22" s="5" t="s">
        <v>35</v>
      </c>
      <c r="D22" s="5">
        <v>59</v>
      </c>
      <c r="E22" s="5">
        <v>56</v>
      </c>
      <c r="F22" s="5">
        <v>52</v>
      </c>
      <c r="G22" s="5">
        <v>60</v>
      </c>
      <c r="H22" s="5">
        <v>67</v>
      </c>
      <c r="I22" s="5">
        <v>75</v>
      </c>
      <c r="J22" s="5">
        <v>85</v>
      </c>
      <c r="K22" s="5">
        <v>90</v>
      </c>
      <c r="L22" s="5">
        <v>93</v>
      </c>
      <c r="M22" s="5">
        <v>87</v>
      </c>
      <c r="N22" s="5">
        <v>73</v>
      </c>
      <c r="O22" s="5">
        <v>69</v>
      </c>
      <c r="P22" s="5">
        <f t="shared" si="0"/>
        <v>866</v>
      </c>
    </row>
    <row r="23" spans="1:16" x14ac:dyDescent="0.25">
      <c r="A23" s="6" t="s">
        <v>629</v>
      </c>
      <c r="B23" s="5" t="s">
        <v>36</v>
      </c>
      <c r="C23" s="5" t="s">
        <v>37</v>
      </c>
      <c r="D23" s="5">
        <v>99</v>
      </c>
      <c r="E23" s="5">
        <v>115</v>
      </c>
      <c r="F23" s="5">
        <v>121</v>
      </c>
      <c r="G23" s="5">
        <v>137</v>
      </c>
      <c r="H23" s="5">
        <v>154</v>
      </c>
      <c r="I23" s="5">
        <v>181</v>
      </c>
      <c r="J23" s="5">
        <v>196</v>
      </c>
      <c r="K23" s="5">
        <v>213</v>
      </c>
      <c r="L23" s="5">
        <v>208</v>
      </c>
      <c r="M23" s="5">
        <v>171</v>
      </c>
      <c r="N23" s="5">
        <v>158</v>
      </c>
      <c r="O23" s="5">
        <v>145</v>
      </c>
      <c r="P23" s="5">
        <f t="shared" si="0"/>
        <v>1898</v>
      </c>
    </row>
    <row r="24" spans="1:16" x14ac:dyDescent="0.25">
      <c r="A24" s="6" t="s">
        <v>630</v>
      </c>
      <c r="B24" s="5" t="s">
        <v>38</v>
      </c>
      <c r="C24" s="5" t="s">
        <v>39</v>
      </c>
      <c r="D24" s="5">
        <v>140</v>
      </c>
      <c r="E24" s="5">
        <v>121</v>
      </c>
      <c r="F24" s="5">
        <v>133</v>
      </c>
      <c r="G24" s="5">
        <v>148</v>
      </c>
      <c r="H24" s="5">
        <v>169</v>
      </c>
      <c r="I24" s="5">
        <v>205</v>
      </c>
      <c r="J24" s="5">
        <v>182</v>
      </c>
      <c r="K24" s="5">
        <v>211</v>
      </c>
      <c r="L24" s="5">
        <v>240</v>
      </c>
      <c r="M24" s="5">
        <v>205</v>
      </c>
      <c r="N24" s="5">
        <v>193</v>
      </c>
      <c r="O24" s="5">
        <v>158</v>
      </c>
      <c r="P24" s="5">
        <f t="shared" si="0"/>
        <v>2105</v>
      </c>
    </row>
    <row r="25" spans="1:16" x14ac:dyDescent="0.25">
      <c r="A25" s="6" t="s">
        <v>631</v>
      </c>
      <c r="B25" s="5" t="s">
        <v>40</v>
      </c>
      <c r="C25" s="5" t="s">
        <v>41</v>
      </c>
      <c r="D25" s="5">
        <v>9</v>
      </c>
      <c r="E25" s="5">
        <v>9</v>
      </c>
      <c r="F25" s="5">
        <v>9</v>
      </c>
      <c r="G25" s="5">
        <v>10</v>
      </c>
      <c r="H25" s="5">
        <v>9</v>
      </c>
      <c r="I25" s="5">
        <v>10</v>
      </c>
      <c r="J25" s="5">
        <v>10</v>
      </c>
      <c r="K25" s="5">
        <v>12</v>
      </c>
      <c r="L25" s="5">
        <v>10</v>
      </c>
      <c r="M25" s="5">
        <v>11</v>
      </c>
      <c r="N25" s="5">
        <v>9</v>
      </c>
      <c r="O25" s="5">
        <v>10</v>
      </c>
      <c r="P25" s="5">
        <f t="shared" si="0"/>
        <v>118</v>
      </c>
    </row>
    <row r="26" spans="1:16" x14ac:dyDescent="0.25">
      <c r="A26" s="6" t="s">
        <v>632</v>
      </c>
      <c r="B26" s="5" t="s">
        <v>42</v>
      </c>
      <c r="C26" s="5" t="s">
        <v>43</v>
      </c>
      <c r="D26" s="5">
        <v>383</v>
      </c>
      <c r="E26" s="5">
        <v>406</v>
      </c>
      <c r="F26" s="5">
        <v>434</v>
      </c>
      <c r="G26" s="5">
        <v>376</v>
      </c>
      <c r="H26" s="5">
        <v>544</v>
      </c>
      <c r="I26" s="5">
        <v>636</v>
      </c>
      <c r="J26" s="5">
        <v>673</v>
      </c>
      <c r="K26" s="5">
        <v>724</v>
      </c>
      <c r="L26" s="5">
        <v>709</v>
      </c>
      <c r="M26" s="5">
        <v>610</v>
      </c>
      <c r="N26" s="5">
        <v>586</v>
      </c>
      <c r="O26" s="5">
        <v>493</v>
      </c>
      <c r="P26" s="5">
        <f t="shared" si="0"/>
        <v>6574</v>
      </c>
    </row>
    <row r="27" spans="1:16" x14ac:dyDescent="0.25">
      <c r="A27" s="6" t="s">
        <v>633</v>
      </c>
      <c r="B27" s="5" t="s">
        <v>44</v>
      </c>
      <c r="C27" s="5" t="s">
        <v>45</v>
      </c>
      <c r="D27" s="5">
        <v>275</v>
      </c>
      <c r="E27" s="5">
        <v>286</v>
      </c>
      <c r="F27" s="5">
        <v>292</v>
      </c>
      <c r="G27" s="5">
        <v>328</v>
      </c>
      <c r="H27" s="5">
        <v>402</v>
      </c>
      <c r="I27" s="5">
        <v>458</v>
      </c>
      <c r="J27" s="5">
        <v>532</v>
      </c>
      <c r="K27" s="5">
        <v>566</v>
      </c>
      <c r="L27" s="5">
        <v>584</v>
      </c>
      <c r="M27" s="5">
        <v>556</v>
      </c>
      <c r="N27" s="5">
        <v>464</v>
      </c>
      <c r="O27" s="5">
        <v>426</v>
      </c>
      <c r="P27" s="5">
        <f t="shared" si="0"/>
        <v>5169</v>
      </c>
    </row>
    <row r="28" spans="1:16" x14ac:dyDescent="0.25">
      <c r="A28" s="6" t="s">
        <v>634</v>
      </c>
      <c r="B28" s="5" t="s">
        <v>46</v>
      </c>
      <c r="C28" s="5" t="s">
        <v>47</v>
      </c>
      <c r="D28" s="5">
        <v>389</v>
      </c>
      <c r="E28" s="5">
        <v>347</v>
      </c>
      <c r="F28" s="5">
        <v>326</v>
      </c>
      <c r="G28" s="5">
        <v>362</v>
      </c>
      <c r="H28" s="5">
        <v>405</v>
      </c>
      <c r="I28" s="5">
        <v>448</v>
      </c>
      <c r="J28" s="5">
        <v>510</v>
      </c>
      <c r="K28" s="5">
        <v>532</v>
      </c>
      <c r="L28" s="5">
        <v>551</v>
      </c>
      <c r="M28" s="5">
        <v>524</v>
      </c>
      <c r="N28" s="5">
        <v>439</v>
      </c>
      <c r="O28" s="5">
        <v>402</v>
      </c>
      <c r="P28" s="5">
        <f t="shared" si="0"/>
        <v>5235</v>
      </c>
    </row>
    <row r="29" spans="1:16" x14ac:dyDescent="0.25">
      <c r="A29" s="6" t="s">
        <v>635</v>
      </c>
      <c r="B29" s="5" t="s">
        <v>48</v>
      </c>
      <c r="C29" s="5" t="s">
        <v>49</v>
      </c>
      <c r="D29" s="5">
        <v>56</v>
      </c>
      <c r="E29" s="5">
        <v>50</v>
      </c>
      <c r="F29" s="5">
        <v>46</v>
      </c>
      <c r="G29" s="5">
        <v>53</v>
      </c>
      <c r="H29" s="5">
        <v>60</v>
      </c>
      <c r="I29" s="5">
        <v>64</v>
      </c>
      <c r="J29" s="5">
        <v>75</v>
      </c>
      <c r="K29" s="5">
        <v>79</v>
      </c>
      <c r="L29" s="5">
        <v>81</v>
      </c>
      <c r="M29" s="5">
        <v>79</v>
      </c>
      <c r="N29" s="5">
        <v>67</v>
      </c>
      <c r="O29" s="5">
        <v>63</v>
      </c>
      <c r="P29" s="5">
        <f t="shared" si="0"/>
        <v>773</v>
      </c>
    </row>
    <row r="30" spans="1:16" x14ac:dyDescent="0.25">
      <c r="A30" s="6" t="s">
        <v>636</v>
      </c>
      <c r="B30" s="5" t="s">
        <v>50</v>
      </c>
      <c r="C30" s="5" t="s">
        <v>51</v>
      </c>
      <c r="L30" s="5">
        <v>550</v>
      </c>
      <c r="M30" s="5">
        <v>494</v>
      </c>
      <c r="N30" s="5">
        <v>462</v>
      </c>
      <c r="O30" s="5">
        <v>378</v>
      </c>
      <c r="P30" s="5">
        <f t="shared" si="0"/>
        <v>1884</v>
      </c>
    </row>
    <row r="31" spans="1:16" x14ac:dyDescent="0.25">
      <c r="C31" s="5" t="s">
        <v>52</v>
      </c>
      <c r="D31" s="5">
        <v>338</v>
      </c>
      <c r="E31" s="5">
        <v>298</v>
      </c>
      <c r="F31" s="5">
        <v>319</v>
      </c>
      <c r="G31" s="5">
        <v>360</v>
      </c>
      <c r="H31" s="5">
        <v>411</v>
      </c>
      <c r="I31" s="5">
        <v>493</v>
      </c>
      <c r="J31" s="5">
        <v>558</v>
      </c>
      <c r="K31" s="5">
        <v>596</v>
      </c>
      <c r="L31" s="5">
        <v>29</v>
      </c>
      <c r="P31" s="5">
        <f t="shared" si="0"/>
        <v>3402</v>
      </c>
    </row>
    <row r="32" spans="1:16" x14ac:dyDescent="0.25">
      <c r="A32" s="6" t="s">
        <v>637</v>
      </c>
      <c r="B32" s="5" t="s">
        <v>53</v>
      </c>
      <c r="C32" s="5" t="s">
        <v>54</v>
      </c>
      <c r="D32" s="5">
        <v>38</v>
      </c>
      <c r="E32" s="5">
        <v>36</v>
      </c>
      <c r="F32" s="5">
        <v>33</v>
      </c>
      <c r="G32" s="5">
        <v>35</v>
      </c>
      <c r="H32" s="5">
        <v>42</v>
      </c>
      <c r="I32" s="5">
        <v>45</v>
      </c>
      <c r="J32" s="5">
        <v>44</v>
      </c>
      <c r="K32" s="5">
        <v>53</v>
      </c>
      <c r="L32" s="5">
        <v>56</v>
      </c>
      <c r="M32" s="5">
        <v>53</v>
      </c>
      <c r="N32" s="5">
        <v>46</v>
      </c>
      <c r="O32" s="5">
        <v>43</v>
      </c>
      <c r="P32" s="5">
        <f t="shared" si="0"/>
        <v>524</v>
      </c>
    </row>
    <row r="33" spans="1:16" x14ac:dyDescent="0.25">
      <c r="A33" s="6" t="s">
        <v>638</v>
      </c>
      <c r="B33" s="5" t="s">
        <v>55</v>
      </c>
      <c r="C33" s="5" t="s">
        <v>56</v>
      </c>
      <c r="D33" s="5">
        <v>391</v>
      </c>
      <c r="E33" s="5">
        <v>347</v>
      </c>
      <c r="F33" s="5">
        <v>379</v>
      </c>
      <c r="G33" s="5">
        <v>437</v>
      </c>
      <c r="H33" s="5">
        <v>517</v>
      </c>
      <c r="I33" s="5">
        <v>604</v>
      </c>
      <c r="J33" s="5">
        <v>702</v>
      </c>
      <c r="K33" s="5">
        <v>753</v>
      </c>
      <c r="L33" s="5">
        <v>729</v>
      </c>
      <c r="M33" s="5">
        <v>614</v>
      </c>
      <c r="N33" s="5">
        <v>535</v>
      </c>
      <c r="O33" s="5">
        <v>422</v>
      </c>
      <c r="P33" s="5">
        <f t="shared" si="0"/>
        <v>6430</v>
      </c>
    </row>
    <row r="34" spans="1:16" x14ac:dyDescent="0.25">
      <c r="A34" s="6" t="s">
        <v>639</v>
      </c>
      <c r="B34" s="5" t="s">
        <v>57</v>
      </c>
      <c r="C34" s="5" t="s">
        <v>58</v>
      </c>
      <c r="D34" s="5">
        <v>554</v>
      </c>
      <c r="E34" s="5">
        <v>535</v>
      </c>
      <c r="F34" s="5">
        <v>519</v>
      </c>
      <c r="G34" s="5">
        <v>293</v>
      </c>
      <c r="P34" s="5">
        <f t="shared" si="0"/>
        <v>1901</v>
      </c>
    </row>
    <row r="35" spans="1:16" x14ac:dyDescent="0.25">
      <c r="C35" s="5" t="s">
        <v>59</v>
      </c>
      <c r="G35" s="5">
        <v>292</v>
      </c>
      <c r="H35" s="5">
        <v>677</v>
      </c>
      <c r="I35" s="5">
        <v>774</v>
      </c>
      <c r="J35" s="5">
        <v>885</v>
      </c>
      <c r="K35" s="5">
        <v>905</v>
      </c>
      <c r="L35" s="5">
        <v>934</v>
      </c>
      <c r="M35" s="5">
        <v>880</v>
      </c>
      <c r="N35" s="5">
        <v>740</v>
      </c>
      <c r="O35" s="5">
        <v>804</v>
      </c>
      <c r="P35" s="5">
        <f t="shared" si="0"/>
        <v>6891</v>
      </c>
    </row>
    <row r="36" spans="1:16" x14ac:dyDescent="0.25">
      <c r="A36" s="6" t="s">
        <v>640</v>
      </c>
      <c r="B36" s="5" t="s">
        <v>60</v>
      </c>
      <c r="C36" s="5" t="s">
        <v>61</v>
      </c>
      <c r="D36" s="5">
        <v>211</v>
      </c>
      <c r="E36" s="5">
        <v>193</v>
      </c>
      <c r="F36" s="5">
        <v>183</v>
      </c>
      <c r="G36" s="5">
        <v>205</v>
      </c>
      <c r="H36" s="5">
        <v>235</v>
      </c>
      <c r="I36" s="5">
        <v>260</v>
      </c>
      <c r="J36" s="5">
        <v>299</v>
      </c>
      <c r="K36" s="5">
        <v>317</v>
      </c>
      <c r="L36" s="5">
        <v>326</v>
      </c>
      <c r="M36" s="5">
        <v>328</v>
      </c>
      <c r="P36" s="5">
        <f t="shared" si="0"/>
        <v>2557</v>
      </c>
    </row>
    <row r="37" spans="1:16" x14ac:dyDescent="0.25">
      <c r="C37" s="5" t="s">
        <v>62</v>
      </c>
      <c r="N37" s="5">
        <v>175</v>
      </c>
      <c r="O37" s="5">
        <v>242</v>
      </c>
      <c r="P37" s="5">
        <f t="shared" si="0"/>
        <v>417</v>
      </c>
    </row>
    <row r="38" spans="1:16" x14ac:dyDescent="0.25">
      <c r="A38" s="6" t="s">
        <v>641</v>
      </c>
      <c r="B38" s="5" t="s">
        <v>63</v>
      </c>
      <c r="C38" s="5" t="s">
        <v>64</v>
      </c>
      <c r="D38" s="5">
        <v>36</v>
      </c>
      <c r="E38" s="5">
        <v>37</v>
      </c>
      <c r="F38" s="5">
        <v>41</v>
      </c>
      <c r="G38" s="5">
        <v>45</v>
      </c>
      <c r="H38" s="5">
        <v>49</v>
      </c>
      <c r="I38" s="5">
        <v>57</v>
      </c>
      <c r="J38" s="5">
        <v>61</v>
      </c>
      <c r="K38" s="5">
        <v>63</v>
      </c>
      <c r="L38" s="5">
        <v>64</v>
      </c>
      <c r="M38" s="5">
        <v>55</v>
      </c>
      <c r="N38" s="5">
        <v>55</v>
      </c>
      <c r="O38" s="5">
        <v>46</v>
      </c>
      <c r="P38" s="5">
        <f t="shared" si="0"/>
        <v>609</v>
      </c>
    </row>
    <row r="39" spans="1:16" x14ac:dyDescent="0.25">
      <c r="A39" s="6" t="s">
        <v>642</v>
      </c>
      <c r="B39" s="5" t="s">
        <v>65</v>
      </c>
      <c r="C39" s="5" t="s">
        <v>66</v>
      </c>
      <c r="D39" s="5">
        <v>213</v>
      </c>
      <c r="E39" s="5">
        <v>191</v>
      </c>
      <c r="F39" s="5">
        <v>198</v>
      </c>
      <c r="G39" s="5">
        <v>226</v>
      </c>
      <c r="H39" s="5">
        <v>257</v>
      </c>
      <c r="I39" s="5">
        <v>304</v>
      </c>
      <c r="J39" s="5">
        <v>339</v>
      </c>
      <c r="K39" s="5">
        <v>369</v>
      </c>
      <c r="L39" s="5">
        <v>360</v>
      </c>
      <c r="M39" s="5">
        <v>308</v>
      </c>
      <c r="N39" s="5">
        <v>290</v>
      </c>
      <c r="O39" s="5">
        <v>239</v>
      </c>
      <c r="P39" s="5">
        <f t="shared" si="0"/>
        <v>3294</v>
      </c>
    </row>
    <row r="40" spans="1:16" x14ac:dyDescent="0.25">
      <c r="A40" s="6" t="s">
        <v>643</v>
      </c>
      <c r="B40" s="5" t="s">
        <v>67</v>
      </c>
      <c r="C40" s="5" t="s">
        <v>68</v>
      </c>
      <c r="D40" s="5">
        <v>13</v>
      </c>
      <c r="E40" s="5">
        <v>11</v>
      </c>
      <c r="F40" s="5">
        <v>12</v>
      </c>
      <c r="G40" s="5">
        <v>12</v>
      </c>
      <c r="H40" s="5">
        <v>13</v>
      </c>
      <c r="I40" s="5">
        <v>14</v>
      </c>
      <c r="J40" s="5">
        <v>15</v>
      </c>
      <c r="K40" s="5">
        <v>16</v>
      </c>
      <c r="L40" s="5">
        <v>17</v>
      </c>
      <c r="M40" s="5">
        <v>16</v>
      </c>
      <c r="N40" s="5">
        <v>14</v>
      </c>
      <c r="O40" s="5">
        <v>13</v>
      </c>
      <c r="P40" s="5">
        <f t="shared" si="0"/>
        <v>166</v>
      </c>
    </row>
    <row r="41" spans="1:16" x14ac:dyDescent="0.25">
      <c r="A41" s="6" t="s">
        <v>644</v>
      </c>
      <c r="B41" s="5" t="s">
        <v>69</v>
      </c>
      <c r="C41" s="5" t="s">
        <v>70</v>
      </c>
      <c r="D41" s="5">
        <v>54</v>
      </c>
      <c r="E41" s="5">
        <v>50</v>
      </c>
      <c r="F41" s="5">
        <v>47</v>
      </c>
      <c r="G41" s="5">
        <v>54</v>
      </c>
      <c r="H41" s="5">
        <v>60</v>
      </c>
      <c r="I41" s="5">
        <v>68</v>
      </c>
      <c r="J41" s="5">
        <v>77</v>
      </c>
      <c r="K41" s="5">
        <v>83</v>
      </c>
      <c r="L41" s="5">
        <v>86</v>
      </c>
      <c r="M41" s="5">
        <v>74</v>
      </c>
      <c r="N41" s="5">
        <v>68</v>
      </c>
      <c r="O41" s="5">
        <v>64</v>
      </c>
      <c r="P41" s="5">
        <f t="shared" si="0"/>
        <v>785</v>
      </c>
    </row>
    <row r="42" spans="1:16" x14ac:dyDescent="0.25">
      <c r="A42" s="6" t="s">
        <v>645</v>
      </c>
      <c r="B42" s="5" t="s">
        <v>71</v>
      </c>
      <c r="C42" s="5" t="s">
        <v>72</v>
      </c>
      <c r="D42" s="5">
        <v>20</v>
      </c>
      <c r="E42" s="5">
        <v>19</v>
      </c>
      <c r="F42" s="5">
        <v>20</v>
      </c>
      <c r="G42" s="5">
        <v>22</v>
      </c>
      <c r="H42" s="5">
        <v>24</v>
      </c>
      <c r="I42" s="5">
        <v>28</v>
      </c>
      <c r="J42" s="5">
        <v>29</v>
      </c>
      <c r="K42" s="5">
        <v>31</v>
      </c>
      <c r="L42" s="5">
        <v>30</v>
      </c>
      <c r="M42" s="5">
        <v>27</v>
      </c>
      <c r="N42" s="5">
        <v>26</v>
      </c>
      <c r="O42" s="5">
        <v>22</v>
      </c>
      <c r="P42" s="5">
        <f t="shared" si="0"/>
        <v>298</v>
      </c>
    </row>
    <row r="43" spans="1:16" x14ac:dyDescent="0.25">
      <c r="A43" s="6" t="s">
        <v>646</v>
      </c>
      <c r="B43" s="5" t="s">
        <v>73</v>
      </c>
      <c r="C43" s="5" t="s">
        <v>74</v>
      </c>
      <c r="N43" s="5">
        <v>218</v>
      </c>
      <c r="O43" s="5">
        <v>628</v>
      </c>
      <c r="P43" s="5">
        <f t="shared" si="0"/>
        <v>846</v>
      </c>
    </row>
    <row r="44" spans="1:16" x14ac:dyDescent="0.25">
      <c r="C44" s="5" t="s">
        <v>75</v>
      </c>
      <c r="D44" s="5">
        <v>560</v>
      </c>
      <c r="E44" s="5">
        <v>495</v>
      </c>
      <c r="F44" s="5">
        <v>527</v>
      </c>
      <c r="G44" s="5">
        <v>596</v>
      </c>
      <c r="H44" s="5">
        <v>687</v>
      </c>
      <c r="I44" s="5">
        <v>820</v>
      </c>
      <c r="J44" s="5">
        <v>901</v>
      </c>
      <c r="K44" s="5">
        <v>1084</v>
      </c>
      <c r="L44" s="5">
        <v>1035</v>
      </c>
      <c r="M44" s="5">
        <v>811</v>
      </c>
      <c r="N44" s="5">
        <v>544</v>
      </c>
      <c r="P44" s="5">
        <f t="shared" si="0"/>
        <v>8060</v>
      </c>
    </row>
    <row r="45" spans="1:16" x14ac:dyDescent="0.25">
      <c r="A45" s="6" t="s">
        <v>647</v>
      </c>
      <c r="B45" s="5" t="s">
        <v>76</v>
      </c>
      <c r="C45" s="5" t="s">
        <v>77</v>
      </c>
      <c r="D45" s="5">
        <v>28</v>
      </c>
      <c r="E45" s="5">
        <v>27</v>
      </c>
      <c r="F45" s="5">
        <v>25</v>
      </c>
      <c r="G45" s="5">
        <v>18</v>
      </c>
      <c r="P45" s="5">
        <f t="shared" si="0"/>
        <v>98</v>
      </c>
    </row>
    <row r="46" spans="1:16" x14ac:dyDescent="0.25">
      <c r="C46" s="5" t="s">
        <v>78</v>
      </c>
      <c r="G46" s="5">
        <v>9</v>
      </c>
      <c r="H46" s="5">
        <v>32</v>
      </c>
      <c r="I46" s="5">
        <v>34</v>
      </c>
      <c r="J46" s="5">
        <v>39</v>
      </c>
      <c r="K46" s="5">
        <v>38</v>
      </c>
      <c r="L46" s="5">
        <v>42</v>
      </c>
      <c r="M46" s="5">
        <v>40</v>
      </c>
      <c r="N46" s="5">
        <v>35</v>
      </c>
      <c r="O46" s="5">
        <v>32</v>
      </c>
      <c r="P46" s="5">
        <f t="shared" si="0"/>
        <v>301</v>
      </c>
    </row>
    <row r="47" spans="1:16" x14ac:dyDescent="0.25">
      <c r="A47" s="6" t="s">
        <v>648</v>
      </c>
      <c r="B47" s="5" t="s">
        <v>79</v>
      </c>
      <c r="C47" s="5" t="s">
        <v>80</v>
      </c>
      <c r="D47" s="5">
        <v>36</v>
      </c>
      <c r="E47" s="5">
        <v>23</v>
      </c>
      <c r="F47" s="5">
        <v>35</v>
      </c>
      <c r="G47" s="5">
        <v>37</v>
      </c>
      <c r="H47" s="5">
        <v>37</v>
      </c>
      <c r="I47" s="5">
        <v>47</v>
      </c>
      <c r="J47" s="5">
        <v>51</v>
      </c>
      <c r="K47" s="5">
        <v>55</v>
      </c>
      <c r="L47" s="5">
        <v>52</v>
      </c>
      <c r="M47" s="5">
        <v>47</v>
      </c>
      <c r="N47" s="5">
        <v>45</v>
      </c>
      <c r="O47" s="5">
        <v>39</v>
      </c>
      <c r="P47" s="5">
        <f t="shared" si="0"/>
        <v>504</v>
      </c>
    </row>
    <row r="48" spans="1:16" x14ac:dyDescent="0.25">
      <c r="A48" s="6" t="s">
        <v>649</v>
      </c>
      <c r="B48" s="5" t="s">
        <v>81</v>
      </c>
      <c r="C48" s="5" t="s">
        <v>82</v>
      </c>
      <c r="D48" s="5">
        <v>130</v>
      </c>
      <c r="E48" s="5">
        <v>117</v>
      </c>
      <c r="F48" s="5">
        <v>123</v>
      </c>
      <c r="G48" s="5">
        <v>137</v>
      </c>
      <c r="H48" s="5">
        <v>153</v>
      </c>
      <c r="I48" s="5">
        <v>175</v>
      </c>
      <c r="J48" s="5">
        <v>188</v>
      </c>
      <c r="K48" s="5">
        <v>204</v>
      </c>
      <c r="L48" s="5">
        <v>198</v>
      </c>
      <c r="M48" s="5">
        <v>173</v>
      </c>
      <c r="N48" s="5">
        <v>166</v>
      </c>
      <c r="O48" s="5">
        <v>141</v>
      </c>
      <c r="P48" s="5">
        <f t="shared" si="0"/>
        <v>1905</v>
      </c>
    </row>
    <row r="49" spans="1:16" x14ac:dyDescent="0.25">
      <c r="A49" s="6" t="s">
        <v>650</v>
      </c>
      <c r="B49" s="5" t="s">
        <v>83</v>
      </c>
      <c r="C49" s="5" t="s">
        <v>84</v>
      </c>
      <c r="D49" s="5">
        <v>120</v>
      </c>
      <c r="E49" s="5">
        <v>107</v>
      </c>
      <c r="F49" s="5">
        <v>98</v>
      </c>
      <c r="G49" s="5">
        <v>105</v>
      </c>
      <c r="H49" s="5">
        <v>119</v>
      </c>
      <c r="I49" s="5">
        <v>134</v>
      </c>
      <c r="J49" s="5">
        <v>156</v>
      </c>
      <c r="K49" s="5">
        <v>174</v>
      </c>
      <c r="L49" s="5">
        <v>178</v>
      </c>
      <c r="M49" s="5">
        <v>199</v>
      </c>
      <c r="P49" s="5">
        <f t="shared" si="0"/>
        <v>1390</v>
      </c>
    </row>
    <row r="50" spans="1:16" x14ac:dyDescent="0.25">
      <c r="C50" s="5" t="s">
        <v>85</v>
      </c>
      <c r="N50" s="5">
        <v>115</v>
      </c>
      <c r="O50" s="5">
        <v>135</v>
      </c>
      <c r="P50" s="5">
        <f t="shared" si="0"/>
        <v>250</v>
      </c>
    </row>
    <row r="51" spans="1:16" x14ac:dyDescent="0.25">
      <c r="A51" s="6" t="s">
        <v>651</v>
      </c>
      <c r="B51" s="5" t="s">
        <v>86</v>
      </c>
      <c r="C51" s="5" t="s">
        <v>87</v>
      </c>
      <c r="D51" s="5">
        <v>833</v>
      </c>
      <c r="E51" s="5">
        <v>750</v>
      </c>
      <c r="F51" s="5">
        <v>798</v>
      </c>
      <c r="G51" s="5">
        <v>895</v>
      </c>
      <c r="H51" s="5">
        <v>950</v>
      </c>
      <c r="I51" s="5">
        <v>1108</v>
      </c>
      <c r="J51" s="5">
        <v>1195</v>
      </c>
      <c r="K51" s="5">
        <v>1345</v>
      </c>
      <c r="L51" s="5">
        <v>1296</v>
      </c>
      <c r="M51" s="5">
        <v>1088</v>
      </c>
      <c r="N51" s="5">
        <v>1037</v>
      </c>
      <c r="O51" s="5">
        <v>871</v>
      </c>
      <c r="P51" s="5">
        <f t="shared" si="0"/>
        <v>12166</v>
      </c>
    </row>
    <row r="52" spans="1:16" x14ac:dyDescent="0.25">
      <c r="A52" s="6" t="s">
        <v>652</v>
      </c>
      <c r="B52" s="5" t="s">
        <v>88</v>
      </c>
      <c r="C52" s="5" t="s">
        <v>89</v>
      </c>
      <c r="D52" s="5">
        <v>267</v>
      </c>
      <c r="E52" s="5">
        <v>238</v>
      </c>
      <c r="F52" s="5">
        <v>252</v>
      </c>
      <c r="G52" s="5">
        <v>284</v>
      </c>
      <c r="H52" s="5">
        <v>317</v>
      </c>
      <c r="I52" s="5">
        <v>371</v>
      </c>
      <c r="J52" s="5">
        <v>399</v>
      </c>
      <c r="K52" s="5">
        <v>420</v>
      </c>
      <c r="L52" s="5">
        <v>421</v>
      </c>
      <c r="M52" s="5">
        <v>364</v>
      </c>
      <c r="N52" s="5">
        <v>349</v>
      </c>
      <c r="O52" s="5">
        <v>296</v>
      </c>
      <c r="P52" s="5">
        <f t="shared" si="0"/>
        <v>3978</v>
      </c>
    </row>
    <row r="53" spans="1:16" x14ac:dyDescent="0.25">
      <c r="A53" s="6" t="s">
        <v>653</v>
      </c>
      <c r="B53" s="5" t="s">
        <v>90</v>
      </c>
      <c r="C53" s="5" t="s">
        <v>91</v>
      </c>
      <c r="D53" s="5">
        <v>83</v>
      </c>
      <c r="E53" s="5">
        <v>75</v>
      </c>
      <c r="F53" s="5">
        <v>81</v>
      </c>
      <c r="G53" s="5">
        <v>88</v>
      </c>
      <c r="H53" s="5">
        <v>97</v>
      </c>
      <c r="I53" s="5">
        <v>111</v>
      </c>
      <c r="J53" s="5">
        <v>100</v>
      </c>
      <c r="K53" s="5">
        <v>123</v>
      </c>
      <c r="L53" s="5">
        <v>124</v>
      </c>
      <c r="M53" s="5">
        <v>109</v>
      </c>
      <c r="N53" s="5">
        <v>105</v>
      </c>
      <c r="O53" s="5">
        <v>91</v>
      </c>
      <c r="P53" s="5">
        <f t="shared" si="0"/>
        <v>1187</v>
      </c>
    </row>
    <row r="54" spans="1:16" x14ac:dyDescent="0.25">
      <c r="A54" s="6" t="s">
        <v>654</v>
      </c>
      <c r="B54" s="5" t="s">
        <v>92</v>
      </c>
      <c r="C54" s="5" t="s">
        <v>93</v>
      </c>
      <c r="D54" s="5">
        <v>1125</v>
      </c>
      <c r="E54" s="5">
        <v>956</v>
      </c>
      <c r="F54" s="5">
        <v>1139</v>
      </c>
      <c r="G54" s="5">
        <v>1256</v>
      </c>
      <c r="H54" s="5">
        <v>1408</v>
      </c>
      <c r="I54" s="5">
        <v>1642</v>
      </c>
      <c r="J54" s="5">
        <v>1782</v>
      </c>
      <c r="K54" s="5">
        <v>1835</v>
      </c>
      <c r="L54" s="5">
        <v>1884</v>
      </c>
      <c r="M54" s="5">
        <v>1592</v>
      </c>
      <c r="N54" s="5">
        <v>1492</v>
      </c>
      <c r="O54" s="5">
        <v>1212</v>
      </c>
      <c r="P54" s="5">
        <f t="shared" si="0"/>
        <v>17323</v>
      </c>
    </row>
    <row r="55" spans="1:16" x14ac:dyDescent="0.25">
      <c r="A55" s="6" t="s">
        <v>655</v>
      </c>
      <c r="B55" s="5" t="s">
        <v>94</v>
      </c>
      <c r="C55" s="5" t="s">
        <v>95</v>
      </c>
      <c r="D55" s="5">
        <v>344</v>
      </c>
      <c r="E55" s="5">
        <v>312</v>
      </c>
      <c r="F55" s="5">
        <v>342</v>
      </c>
      <c r="G55" s="5">
        <v>390</v>
      </c>
      <c r="H55" s="5">
        <v>397</v>
      </c>
      <c r="I55" s="5">
        <v>462</v>
      </c>
      <c r="J55" s="5">
        <v>496</v>
      </c>
      <c r="K55" s="5">
        <v>531</v>
      </c>
      <c r="L55" s="5">
        <v>552</v>
      </c>
      <c r="M55" s="5">
        <v>513</v>
      </c>
      <c r="N55" s="5">
        <v>482</v>
      </c>
      <c r="O55" s="5">
        <v>385</v>
      </c>
      <c r="P55" s="5">
        <f t="shared" si="0"/>
        <v>5206</v>
      </c>
    </row>
    <row r="56" spans="1:16" x14ac:dyDescent="0.25">
      <c r="A56" s="6" t="s">
        <v>656</v>
      </c>
      <c r="B56" s="5" t="s">
        <v>96</v>
      </c>
      <c r="C56" s="5" t="s">
        <v>97</v>
      </c>
      <c r="D56" s="5">
        <v>140</v>
      </c>
      <c r="E56" s="5">
        <v>124</v>
      </c>
      <c r="F56" s="5">
        <v>132</v>
      </c>
      <c r="G56" s="5">
        <v>147</v>
      </c>
      <c r="H56" s="5">
        <v>165</v>
      </c>
      <c r="I56" s="5">
        <v>189</v>
      </c>
      <c r="J56" s="5">
        <v>168</v>
      </c>
      <c r="K56" s="5">
        <v>212</v>
      </c>
      <c r="L56" s="5">
        <v>208</v>
      </c>
      <c r="M56" s="5">
        <v>107</v>
      </c>
      <c r="N56" s="5">
        <v>173</v>
      </c>
      <c r="O56" s="5">
        <v>148</v>
      </c>
      <c r="P56" s="5">
        <f t="shared" si="0"/>
        <v>1913</v>
      </c>
    </row>
    <row r="57" spans="1:16" x14ac:dyDescent="0.25">
      <c r="A57" s="6" t="s">
        <v>657</v>
      </c>
      <c r="B57" s="5" t="s">
        <v>98</v>
      </c>
      <c r="C57" s="5" t="s">
        <v>99</v>
      </c>
      <c r="D57" s="5">
        <v>144</v>
      </c>
      <c r="E57" s="5">
        <v>127</v>
      </c>
      <c r="F57" s="5">
        <v>135</v>
      </c>
      <c r="G57" s="5">
        <v>151</v>
      </c>
      <c r="H57" s="5">
        <v>170</v>
      </c>
      <c r="I57" s="5">
        <v>199</v>
      </c>
      <c r="J57" s="5">
        <v>197</v>
      </c>
      <c r="K57" s="5">
        <v>215</v>
      </c>
      <c r="L57" s="5">
        <v>230</v>
      </c>
      <c r="M57" s="5">
        <v>196</v>
      </c>
      <c r="N57" s="5">
        <v>187</v>
      </c>
      <c r="O57" s="5">
        <v>159</v>
      </c>
      <c r="P57" s="5">
        <f t="shared" si="0"/>
        <v>2110</v>
      </c>
    </row>
    <row r="58" spans="1:16" x14ac:dyDescent="0.25">
      <c r="A58" s="6" t="s">
        <v>658</v>
      </c>
      <c r="B58" s="5" t="s">
        <v>100</v>
      </c>
      <c r="C58" s="5" t="s">
        <v>101</v>
      </c>
      <c r="D58" s="5">
        <v>112</v>
      </c>
      <c r="E58" s="5">
        <v>92</v>
      </c>
      <c r="P58" s="5">
        <f t="shared" si="0"/>
        <v>204</v>
      </c>
    </row>
    <row r="59" spans="1:16" x14ac:dyDescent="0.25">
      <c r="C59" s="5" t="s">
        <v>102</v>
      </c>
      <c r="E59" s="5">
        <v>0</v>
      </c>
      <c r="F59" s="5">
        <v>117</v>
      </c>
      <c r="G59" s="5">
        <v>116</v>
      </c>
      <c r="H59" s="5">
        <v>125</v>
      </c>
      <c r="I59" s="5">
        <v>154</v>
      </c>
      <c r="J59" s="5">
        <v>182</v>
      </c>
      <c r="K59" s="5">
        <v>148</v>
      </c>
      <c r="L59" s="5">
        <v>194</v>
      </c>
      <c r="M59" s="5">
        <v>153</v>
      </c>
      <c r="N59" s="5">
        <v>147</v>
      </c>
      <c r="O59" s="5">
        <v>118</v>
      </c>
      <c r="P59" s="5">
        <f t="shared" si="0"/>
        <v>1454</v>
      </c>
    </row>
    <row r="60" spans="1:16" x14ac:dyDescent="0.25">
      <c r="A60" s="6" t="s">
        <v>659</v>
      </c>
      <c r="B60" s="5" t="s">
        <v>103</v>
      </c>
      <c r="C60" s="5" t="s">
        <v>104</v>
      </c>
      <c r="D60" s="5">
        <v>717</v>
      </c>
      <c r="E60" s="5">
        <v>620</v>
      </c>
      <c r="F60" s="5">
        <v>656</v>
      </c>
      <c r="G60" s="5">
        <v>747</v>
      </c>
      <c r="H60" s="5">
        <v>819</v>
      </c>
      <c r="I60" s="5">
        <v>946</v>
      </c>
      <c r="J60" s="5">
        <v>999</v>
      </c>
      <c r="K60" s="5">
        <v>1073</v>
      </c>
      <c r="L60" s="5">
        <v>1056</v>
      </c>
      <c r="M60" s="5">
        <v>893</v>
      </c>
      <c r="N60" s="5">
        <v>860</v>
      </c>
      <c r="O60" s="5">
        <v>721</v>
      </c>
      <c r="P60" s="5">
        <f t="shared" si="0"/>
        <v>10107</v>
      </c>
    </row>
    <row r="61" spans="1:16" x14ac:dyDescent="0.25">
      <c r="A61" s="6" t="s">
        <v>660</v>
      </c>
      <c r="B61" s="5" t="s">
        <v>105</v>
      </c>
      <c r="C61" s="5" t="s">
        <v>106</v>
      </c>
      <c r="D61" s="5">
        <v>1252</v>
      </c>
      <c r="E61" s="5">
        <v>1031</v>
      </c>
      <c r="F61" s="5">
        <v>1081</v>
      </c>
      <c r="G61" s="5">
        <v>1293</v>
      </c>
      <c r="H61" s="5">
        <v>1520</v>
      </c>
      <c r="I61" s="5">
        <v>1820</v>
      </c>
      <c r="J61" s="5">
        <v>1911</v>
      </c>
      <c r="K61" s="5">
        <v>1678</v>
      </c>
      <c r="L61" s="5">
        <v>1904</v>
      </c>
      <c r="M61" s="5">
        <v>1656</v>
      </c>
      <c r="N61" s="5">
        <v>1587</v>
      </c>
      <c r="O61" s="5">
        <v>1318</v>
      </c>
      <c r="P61" s="5">
        <f t="shared" si="0"/>
        <v>18051</v>
      </c>
    </row>
    <row r="62" spans="1:16" x14ac:dyDescent="0.25">
      <c r="A62" s="6" t="s">
        <v>661</v>
      </c>
      <c r="B62" s="5" t="s">
        <v>107</v>
      </c>
      <c r="C62" s="5" t="s">
        <v>108</v>
      </c>
      <c r="D62" s="5">
        <v>639</v>
      </c>
      <c r="E62" s="5">
        <v>1291</v>
      </c>
      <c r="F62" s="5">
        <v>1345</v>
      </c>
      <c r="G62" s="5">
        <v>1368</v>
      </c>
      <c r="H62" s="5">
        <v>1661</v>
      </c>
      <c r="I62" s="5">
        <v>1891</v>
      </c>
      <c r="J62" s="5">
        <v>2000</v>
      </c>
      <c r="K62" s="5">
        <v>1989</v>
      </c>
      <c r="L62" s="5">
        <v>2067</v>
      </c>
      <c r="M62" s="5">
        <v>1818</v>
      </c>
      <c r="N62" s="5">
        <v>1780</v>
      </c>
      <c r="O62" s="5">
        <v>1538</v>
      </c>
      <c r="P62" s="5">
        <f t="shared" si="0"/>
        <v>19387</v>
      </c>
    </row>
    <row r="63" spans="1:16" x14ac:dyDescent="0.25">
      <c r="C63" s="5" t="s">
        <v>109</v>
      </c>
      <c r="D63" s="5">
        <v>762</v>
      </c>
      <c r="P63" s="5">
        <f t="shared" si="0"/>
        <v>762</v>
      </c>
    </row>
    <row r="64" spans="1:16" x14ac:dyDescent="0.25">
      <c r="A64" s="6" t="s">
        <v>662</v>
      </c>
      <c r="B64" s="5" t="s">
        <v>110</v>
      </c>
      <c r="C64" s="5" t="s">
        <v>111</v>
      </c>
      <c r="D64" s="5">
        <v>195</v>
      </c>
      <c r="E64" s="5">
        <v>204</v>
      </c>
      <c r="F64" s="5">
        <v>217</v>
      </c>
      <c r="G64" s="5">
        <v>246</v>
      </c>
      <c r="H64" s="5">
        <v>282</v>
      </c>
      <c r="I64" s="5">
        <v>337</v>
      </c>
      <c r="J64" s="5">
        <v>371</v>
      </c>
      <c r="K64" s="5">
        <v>403</v>
      </c>
      <c r="L64" s="5">
        <v>392</v>
      </c>
      <c r="M64" s="5">
        <v>331</v>
      </c>
      <c r="N64" s="5">
        <v>308</v>
      </c>
      <c r="O64" s="5">
        <v>255</v>
      </c>
      <c r="P64" s="5">
        <f t="shared" si="0"/>
        <v>3541</v>
      </c>
    </row>
    <row r="65" spans="1:16" x14ac:dyDescent="0.25">
      <c r="C65" s="5" t="s">
        <v>112</v>
      </c>
      <c r="D65" s="5">
        <v>36</v>
      </c>
      <c r="P65" s="5">
        <f t="shared" si="0"/>
        <v>36</v>
      </c>
    </row>
    <row r="66" spans="1:16" x14ac:dyDescent="0.25">
      <c r="A66" s="6" t="s">
        <v>663</v>
      </c>
      <c r="B66" s="5" t="s">
        <v>113</v>
      </c>
      <c r="C66" s="5" t="s">
        <v>114</v>
      </c>
      <c r="D66" s="5">
        <v>111</v>
      </c>
      <c r="E66" s="5">
        <v>96</v>
      </c>
      <c r="F66" s="5">
        <v>89</v>
      </c>
      <c r="G66" s="5">
        <v>99</v>
      </c>
      <c r="H66" s="5">
        <v>108</v>
      </c>
      <c r="I66" s="5">
        <v>120</v>
      </c>
      <c r="J66" s="5">
        <v>136</v>
      </c>
      <c r="K66" s="5">
        <v>138</v>
      </c>
      <c r="L66" s="5">
        <v>146</v>
      </c>
      <c r="M66" s="5">
        <v>138</v>
      </c>
      <c r="N66" s="5">
        <v>371</v>
      </c>
      <c r="O66" s="5">
        <v>296</v>
      </c>
      <c r="P66" s="5">
        <f t="shared" si="0"/>
        <v>1848</v>
      </c>
    </row>
    <row r="67" spans="1:16" x14ac:dyDescent="0.25">
      <c r="A67" s="6" t="s">
        <v>664</v>
      </c>
      <c r="B67" s="5" t="s">
        <v>115</v>
      </c>
      <c r="C67" s="5" t="s">
        <v>116</v>
      </c>
      <c r="D67" s="5">
        <v>131</v>
      </c>
      <c r="E67" s="5">
        <v>116</v>
      </c>
      <c r="F67" s="5">
        <v>122</v>
      </c>
      <c r="G67" s="5">
        <v>140</v>
      </c>
      <c r="H67" s="5">
        <v>155</v>
      </c>
      <c r="I67" s="5">
        <v>183</v>
      </c>
      <c r="J67" s="5">
        <v>197</v>
      </c>
      <c r="K67" s="5">
        <v>213</v>
      </c>
      <c r="L67" s="5">
        <v>210</v>
      </c>
      <c r="M67" s="5">
        <v>179</v>
      </c>
      <c r="N67" s="5">
        <v>171</v>
      </c>
      <c r="O67" s="5">
        <v>146</v>
      </c>
      <c r="P67" s="5">
        <f t="shared" si="0"/>
        <v>1963</v>
      </c>
    </row>
    <row r="68" spans="1:16" x14ac:dyDescent="0.25">
      <c r="A68" s="6" t="s">
        <v>665</v>
      </c>
      <c r="B68" s="5" t="s">
        <v>117</v>
      </c>
      <c r="C68" s="5" t="s">
        <v>118</v>
      </c>
      <c r="D68" s="5">
        <v>454</v>
      </c>
      <c r="E68" s="5">
        <v>391</v>
      </c>
      <c r="F68" s="5">
        <v>387</v>
      </c>
      <c r="G68" s="5">
        <v>443</v>
      </c>
      <c r="H68" s="5">
        <v>512</v>
      </c>
      <c r="I68" s="5">
        <v>588</v>
      </c>
      <c r="J68" s="5">
        <v>696</v>
      </c>
      <c r="K68" s="5">
        <v>637</v>
      </c>
      <c r="L68" s="5">
        <v>646</v>
      </c>
      <c r="M68" s="5">
        <v>607</v>
      </c>
      <c r="N68" s="5">
        <v>511</v>
      </c>
      <c r="O68" s="5">
        <v>453</v>
      </c>
      <c r="P68" s="5">
        <f t="shared" ref="P68:P131" si="1">SUM(D68:O68)</f>
        <v>6325</v>
      </c>
    </row>
    <row r="69" spans="1:16" x14ac:dyDescent="0.25">
      <c r="A69" s="6" t="s">
        <v>666</v>
      </c>
      <c r="B69" s="5" t="s">
        <v>119</v>
      </c>
      <c r="C69" s="5" t="s">
        <v>120</v>
      </c>
      <c r="D69" s="5">
        <v>130</v>
      </c>
      <c r="E69" s="5">
        <v>105</v>
      </c>
      <c r="F69" s="5">
        <v>42</v>
      </c>
      <c r="G69" s="5">
        <v>94</v>
      </c>
      <c r="H69" s="5">
        <v>152</v>
      </c>
      <c r="I69" s="5">
        <v>183</v>
      </c>
      <c r="J69" s="5">
        <v>194</v>
      </c>
      <c r="K69" s="5">
        <v>209</v>
      </c>
      <c r="L69" s="5">
        <v>202</v>
      </c>
      <c r="M69" s="5">
        <v>175</v>
      </c>
      <c r="N69" s="5">
        <v>169</v>
      </c>
      <c r="O69" s="5">
        <v>144</v>
      </c>
      <c r="P69" s="5">
        <f t="shared" si="1"/>
        <v>1799</v>
      </c>
    </row>
    <row r="70" spans="1:16" x14ac:dyDescent="0.25">
      <c r="A70" s="6" t="s">
        <v>667</v>
      </c>
      <c r="B70" s="5" t="s">
        <v>121</v>
      </c>
      <c r="C70" s="5" t="s">
        <v>122</v>
      </c>
      <c r="D70" s="5">
        <v>166</v>
      </c>
      <c r="E70" s="5">
        <v>151</v>
      </c>
      <c r="F70" s="5">
        <v>142</v>
      </c>
      <c r="G70" s="5">
        <v>199</v>
      </c>
      <c r="H70" s="5">
        <v>141</v>
      </c>
      <c r="I70" s="5">
        <v>203</v>
      </c>
      <c r="J70" s="5">
        <v>236</v>
      </c>
      <c r="K70" s="5">
        <v>250</v>
      </c>
      <c r="L70" s="5">
        <v>261</v>
      </c>
      <c r="M70" s="5">
        <v>247</v>
      </c>
      <c r="N70" s="5">
        <v>210</v>
      </c>
      <c r="O70" s="5">
        <v>194</v>
      </c>
      <c r="P70" s="5">
        <f t="shared" si="1"/>
        <v>2400</v>
      </c>
    </row>
    <row r="71" spans="1:16" x14ac:dyDescent="0.25">
      <c r="A71" s="6" t="s">
        <v>668</v>
      </c>
      <c r="B71" s="5" t="s">
        <v>123</v>
      </c>
      <c r="C71" s="5" t="s">
        <v>124</v>
      </c>
      <c r="D71" s="5">
        <v>39</v>
      </c>
      <c r="E71" s="5">
        <v>39</v>
      </c>
      <c r="F71" s="5">
        <v>32</v>
      </c>
      <c r="G71" s="5">
        <v>37</v>
      </c>
      <c r="H71" s="5">
        <v>46</v>
      </c>
      <c r="I71" s="5">
        <v>40</v>
      </c>
      <c r="J71" s="5">
        <v>56</v>
      </c>
      <c r="K71" s="5">
        <v>53</v>
      </c>
      <c r="L71" s="5">
        <v>50</v>
      </c>
      <c r="M71" s="5">
        <v>49</v>
      </c>
      <c r="N71" s="5">
        <v>40</v>
      </c>
      <c r="O71" s="5">
        <v>39</v>
      </c>
      <c r="P71" s="5">
        <f t="shared" si="1"/>
        <v>520</v>
      </c>
    </row>
    <row r="72" spans="1:16" x14ac:dyDescent="0.25">
      <c r="A72" s="6" t="s">
        <v>669</v>
      </c>
      <c r="B72" s="5" t="s">
        <v>125</v>
      </c>
      <c r="C72" s="5" t="s">
        <v>126</v>
      </c>
      <c r="D72" s="5">
        <v>108</v>
      </c>
      <c r="E72" s="5">
        <v>101</v>
      </c>
      <c r="F72" s="5">
        <v>97</v>
      </c>
      <c r="G72" s="5">
        <v>106</v>
      </c>
      <c r="H72" s="5">
        <v>123</v>
      </c>
      <c r="I72" s="5">
        <v>135</v>
      </c>
      <c r="J72" s="5">
        <v>156</v>
      </c>
      <c r="K72" s="5">
        <v>162</v>
      </c>
      <c r="L72" s="5">
        <v>171</v>
      </c>
      <c r="M72" s="5">
        <v>163</v>
      </c>
      <c r="N72" s="5">
        <v>140</v>
      </c>
      <c r="O72" s="5">
        <v>129</v>
      </c>
      <c r="P72" s="5">
        <f t="shared" si="1"/>
        <v>1591</v>
      </c>
    </row>
    <row r="73" spans="1:16" x14ac:dyDescent="0.25">
      <c r="A73" s="6" t="s">
        <v>670</v>
      </c>
      <c r="B73" s="5" t="s">
        <v>127</v>
      </c>
      <c r="C73" s="5" t="s">
        <v>128</v>
      </c>
      <c r="D73" s="5">
        <v>234</v>
      </c>
      <c r="E73" s="5">
        <v>207</v>
      </c>
      <c r="F73" s="5">
        <v>221</v>
      </c>
      <c r="G73" s="5">
        <v>248</v>
      </c>
      <c r="H73" s="5">
        <v>279</v>
      </c>
      <c r="I73" s="5">
        <v>325</v>
      </c>
      <c r="J73" s="5">
        <v>350</v>
      </c>
      <c r="K73" s="5">
        <v>374</v>
      </c>
      <c r="L73" s="5">
        <v>354</v>
      </c>
      <c r="M73" s="5">
        <v>306</v>
      </c>
      <c r="N73" s="5">
        <v>293</v>
      </c>
      <c r="O73" s="5">
        <v>247</v>
      </c>
      <c r="P73" s="5">
        <f t="shared" si="1"/>
        <v>3438</v>
      </c>
    </row>
    <row r="74" spans="1:16" x14ac:dyDescent="0.25">
      <c r="A74" s="6" t="s">
        <v>671</v>
      </c>
      <c r="B74" s="5" t="s">
        <v>129</v>
      </c>
      <c r="C74" s="5" t="s">
        <v>130</v>
      </c>
      <c r="D74" s="5">
        <v>190</v>
      </c>
      <c r="E74" s="5">
        <v>272</v>
      </c>
      <c r="P74" s="5">
        <f t="shared" si="1"/>
        <v>462</v>
      </c>
    </row>
    <row r="75" spans="1:16" x14ac:dyDescent="0.25">
      <c r="C75" s="5" t="s">
        <v>131</v>
      </c>
      <c r="F75" s="5">
        <v>51</v>
      </c>
      <c r="G75" s="5">
        <v>167</v>
      </c>
      <c r="H75" s="5">
        <v>196</v>
      </c>
      <c r="I75" s="5">
        <v>228</v>
      </c>
      <c r="J75" s="5">
        <v>268</v>
      </c>
      <c r="K75" s="5">
        <v>320</v>
      </c>
      <c r="L75" s="5">
        <v>356</v>
      </c>
      <c r="M75" s="5">
        <v>262</v>
      </c>
      <c r="N75" s="5">
        <v>258</v>
      </c>
      <c r="O75" s="5">
        <v>206</v>
      </c>
      <c r="P75" s="5">
        <f t="shared" si="1"/>
        <v>2312</v>
      </c>
    </row>
    <row r="76" spans="1:16" x14ac:dyDescent="0.25">
      <c r="A76" s="6" t="s">
        <v>672</v>
      </c>
      <c r="B76" s="5" t="s">
        <v>132</v>
      </c>
      <c r="C76" s="5" t="s">
        <v>133</v>
      </c>
      <c r="D76" s="5">
        <v>138</v>
      </c>
      <c r="E76" s="5">
        <v>122</v>
      </c>
      <c r="F76" s="5">
        <v>127</v>
      </c>
      <c r="G76" s="5">
        <v>145</v>
      </c>
      <c r="H76" s="5">
        <v>163</v>
      </c>
      <c r="I76" s="5">
        <v>180</v>
      </c>
      <c r="J76" s="5">
        <v>192</v>
      </c>
      <c r="K76" s="5">
        <v>214</v>
      </c>
      <c r="L76" s="5">
        <v>189</v>
      </c>
      <c r="M76" s="5">
        <v>199</v>
      </c>
      <c r="N76" s="5">
        <v>190</v>
      </c>
      <c r="O76" s="5">
        <v>160</v>
      </c>
      <c r="P76" s="5">
        <f t="shared" si="1"/>
        <v>2019</v>
      </c>
    </row>
    <row r="77" spans="1:16" x14ac:dyDescent="0.25">
      <c r="A77" s="6" t="s">
        <v>673</v>
      </c>
      <c r="B77" s="5" t="s">
        <v>134</v>
      </c>
      <c r="C77" s="5" t="s">
        <v>135</v>
      </c>
      <c r="D77" s="5">
        <v>81</v>
      </c>
      <c r="E77" s="5">
        <v>76</v>
      </c>
      <c r="F77" s="5">
        <v>72</v>
      </c>
      <c r="G77" s="5">
        <v>85</v>
      </c>
      <c r="H77" s="5">
        <v>89</v>
      </c>
      <c r="I77" s="5">
        <v>103</v>
      </c>
      <c r="J77" s="5">
        <v>118</v>
      </c>
      <c r="K77" s="5">
        <v>120</v>
      </c>
      <c r="L77" s="5">
        <v>126</v>
      </c>
      <c r="M77" s="5">
        <v>119</v>
      </c>
      <c r="N77" s="5">
        <v>102</v>
      </c>
      <c r="O77" s="5">
        <v>96</v>
      </c>
      <c r="P77" s="5">
        <f t="shared" si="1"/>
        <v>1187</v>
      </c>
    </row>
    <row r="78" spans="1:16" x14ac:dyDescent="0.25">
      <c r="A78" s="6" t="s">
        <v>674</v>
      </c>
      <c r="B78" s="5" t="s">
        <v>136</v>
      </c>
      <c r="C78" s="5" t="s">
        <v>137</v>
      </c>
      <c r="M78" s="5">
        <v>22</v>
      </c>
      <c r="N78" s="5">
        <v>422</v>
      </c>
      <c r="O78" s="5">
        <v>377</v>
      </c>
      <c r="P78" s="5">
        <f t="shared" si="1"/>
        <v>821</v>
      </c>
    </row>
    <row r="79" spans="1:16" x14ac:dyDescent="0.25">
      <c r="C79" s="5" t="s">
        <v>138</v>
      </c>
      <c r="D79" s="5">
        <v>335</v>
      </c>
      <c r="E79" s="5">
        <v>287</v>
      </c>
      <c r="F79" s="5">
        <v>322</v>
      </c>
      <c r="G79" s="5">
        <v>353</v>
      </c>
      <c r="H79" s="5">
        <v>394</v>
      </c>
      <c r="I79" s="5">
        <v>466</v>
      </c>
      <c r="J79" s="5">
        <v>494</v>
      </c>
      <c r="K79" s="5">
        <v>526</v>
      </c>
      <c r="L79" s="5">
        <v>543</v>
      </c>
      <c r="M79" s="5">
        <v>435</v>
      </c>
      <c r="P79" s="5">
        <f t="shared" si="1"/>
        <v>4155</v>
      </c>
    </row>
    <row r="80" spans="1:16" x14ac:dyDescent="0.25">
      <c r="A80" s="6" t="s">
        <v>675</v>
      </c>
      <c r="B80" s="5" t="s">
        <v>139</v>
      </c>
      <c r="C80" s="5" t="s">
        <v>140</v>
      </c>
      <c r="D80" s="5">
        <v>36</v>
      </c>
      <c r="E80" s="5">
        <v>1</v>
      </c>
      <c r="P80" s="5">
        <f t="shared" si="1"/>
        <v>37</v>
      </c>
    </row>
    <row r="81" spans="1:16" x14ac:dyDescent="0.25">
      <c r="C81" s="5" t="s">
        <v>141</v>
      </c>
      <c r="E81" s="5">
        <v>30</v>
      </c>
      <c r="F81" s="5">
        <v>22</v>
      </c>
      <c r="G81" s="5">
        <v>20</v>
      </c>
      <c r="H81" s="5">
        <v>42</v>
      </c>
      <c r="I81" s="5">
        <v>41</v>
      </c>
      <c r="J81" s="5">
        <v>51</v>
      </c>
      <c r="K81" s="5">
        <v>56</v>
      </c>
      <c r="L81" s="5">
        <v>54</v>
      </c>
      <c r="M81" s="5">
        <v>47</v>
      </c>
      <c r="N81" s="5">
        <v>44</v>
      </c>
      <c r="O81" s="5">
        <v>39</v>
      </c>
      <c r="P81" s="5">
        <f t="shared" si="1"/>
        <v>446</v>
      </c>
    </row>
    <row r="82" spans="1:16" x14ac:dyDescent="0.25">
      <c r="A82" s="6" t="s">
        <v>676</v>
      </c>
      <c r="B82" s="5" t="s">
        <v>142</v>
      </c>
      <c r="C82" s="5" t="s">
        <v>143</v>
      </c>
      <c r="D82" s="5">
        <v>213</v>
      </c>
      <c r="E82" s="5">
        <v>194</v>
      </c>
      <c r="F82" s="5">
        <v>208</v>
      </c>
      <c r="G82" s="5">
        <v>19</v>
      </c>
      <c r="P82" s="5">
        <f t="shared" si="1"/>
        <v>634</v>
      </c>
    </row>
    <row r="83" spans="1:16" x14ac:dyDescent="0.25">
      <c r="C83" s="5" t="s">
        <v>144</v>
      </c>
      <c r="G83" s="5">
        <v>220</v>
      </c>
      <c r="H83" s="5">
        <v>262</v>
      </c>
      <c r="I83" s="5">
        <v>305</v>
      </c>
      <c r="J83" s="5">
        <v>322</v>
      </c>
      <c r="K83" s="5">
        <v>354</v>
      </c>
      <c r="L83" s="5">
        <v>341</v>
      </c>
      <c r="M83" s="5">
        <v>305</v>
      </c>
      <c r="N83" s="5">
        <v>284</v>
      </c>
      <c r="O83" s="5">
        <v>230</v>
      </c>
      <c r="P83" s="5">
        <f t="shared" si="1"/>
        <v>2623</v>
      </c>
    </row>
    <row r="84" spans="1:16" x14ac:dyDescent="0.25">
      <c r="A84" s="6" t="s">
        <v>677</v>
      </c>
      <c r="B84" s="5" t="s">
        <v>145</v>
      </c>
      <c r="C84" s="5" t="s">
        <v>146</v>
      </c>
      <c r="D84" s="5">
        <v>341</v>
      </c>
      <c r="E84" s="5">
        <v>303</v>
      </c>
      <c r="F84" s="5">
        <v>288</v>
      </c>
      <c r="G84" s="5">
        <v>361</v>
      </c>
      <c r="H84" s="5">
        <v>407</v>
      </c>
      <c r="I84" s="5">
        <v>473</v>
      </c>
      <c r="J84" s="5">
        <v>506</v>
      </c>
      <c r="K84" s="5">
        <v>557</v>
      </c>
      <c r="L84" s="5">
        <v>505</v>
      </c>
      <c r="M84" s="5">
        <v>439</v>
      </c>
      <c r="N84" s="5">
        <v>446</v>
      </c>
      <c r="O84" s="5">
        <v>378</v>
      </c>
      <c r="P84" s="5">
        <f t="shared" si="1"/>
        <v>5004</v>
      </c>
    </row>
    <row r="85" spans="1:16" x14ac:dyDescent="0.25">
      <c r="A85" s="6" t="s">
        <v>678</v>
      </c>
      <c r="B85" s="5" t="s">
        <v>147</v>
      </c>
      <c r="C85" s="5" t="s">
        <v>148</v>
      </c>
      <c r="D85" s="5">
        <v>102</v>
      </c>
      <c r="E85" s="5">
        <v>92</v>
      </c>
      <c r="F85" s="5">
        <v>85</v>
      </c>
      <c r="G85" s="5">
        <v>92</v>
      </c>
      <c r="H85" s="5">
        <v>105</v>
      </c>
      <c r="I85" s="5">
        <v>115</v>
      </c>
      <c r="J85" s="5">
        <v>134</v>
      </c>
      <c r="K85" s="5">
        <v>141</v>
      </c>
      <c r="L85" s="5">
        <v>153</v>
      </c>
      <c r="M85" s="5">
        <v>142</v>
      </c>
      <c r="N85" s="5">
        <v>125</v>
      </c>
      <c r="O85" s="5">
        <v>119</v>
      </c>
      <c r="P85" s="5">
        <f t="shared" si="1"/>
        <v>1405</v>
      </c>
    </row>
    <row r="86" spans="1:16" x14ac:dyDescent="0.25">
      <c r="A86" s="6" t="s">
        <v>679</v>
      </c>
      <c r="B86" s="5" t="s">
        <v>149</v>
      </c>
      <c r="C86" s="5" t="s">
        <v>150</v>
      </c>
      <c r="D86" s="5">
        <v>89</v>
      </c>
      <c r="E86" s="5">
        <v>79</v>
      </c>
      <c r="F86" s="5">
        <v>83</v>
      </c>
      <c r="G86" s="5">
        <v>95</v>
      </c>
      <c r="H86" s="5">
        <v>104</v>
      </c>
      <c r="I86" s="5">
        <v>125</v>
      </c>
      <c r="J86" s="5">
        <v>127</v>
      </c>
      <c r="K86" s="5">
        <v>146</v>
      </c>
      <c r="L86" s="5">
        <v>142</v>
      </c>
      <c r="M86" s="5">
        <v>123</v>
      </c>
      <c r="N86" s="5">
        <v>116</v>
      </c>
      <c r="O86" s="5">
        <v>98</v>
      </c>
      <c r="P86" s="5">
        <f t="shared" si="1"/>
        <v>1327</v>
      </c>
    </row>
    <row r="87" spans="1:16" x14ac:dyDescent="0.25">
      <c r="A87" s="6" t="s">
        <v>680</v>
      </c>
      <c r="B87" s="5" t="s">
        <v>151</v>
      </c>
      <c r="C87" s="5" t="s">
        <v>152</v>
      </c>
      <c r="E87" s="5">
        <v>226</v>
      </c>
      <c r="F87" s="5">
        <v>258</v>
      </c>
      <c r="G87" s="5">
        <v>294</v>
      </c>
      <c r="H87" s="5">
        <v>347</v>
      </c>
      <c r="I87" s="5">
        <v>419</v>
      </c>
      <c r="J87" s="5">
        <v>440</v>
      </c>
      <c r="K87" s="5">
        <v>509</v>
      </c>
      <c r="L87" s="5">
        <v>495</v>
      </c>
      <c r="M87" s="5">
        <v>417</v>
      </c>
      <c r="N87" s="5">
        <v>347</v>
      </c>
      <c r="O87" s="5">
        <v>309</v>
      </c>
      <c r="P87" s="5">
        <f t="shared" si="1"/>
        <v>4061</v>
      </c>
    </row>
    <row r="88" spans="1:16" x14ac:dyDescent="0.25">
      <c r="C88" s="5" t="s">
        <v>153</v>
      </c>
      <c r="D88" s="5">
        <v>273</v>
      </c>
      <c r="E88" s="5">
        <v>12</v>
      </c>
      <c r="P88" s="5">
        <f t="shared" si="1"/>
        <v>285</v>
      </c>
    </row>
    <row r="89" spans="1:16" x14ac:dyDescent="0.25">
      <c r="A89" s="6" t="s">
        <v>681</v>
      </c>
      <c r="B89" s="5" t="s">
        <v>154</v>
      </c>
      <c r="C89" s="5" t="s">
        <v>155</v>
      </c>
      <c r="D89" s="5">
        <v>64</v>
      </c>
      <c r="E89" s="5">
        <v>56</v>
      </c>
      <c r="F89" s="5">
        <v>61</v>
      </c>
      <c r="G89" s="5">
        <v>68</v>
      </c>
      <c r="H89" s="5">
        <v>75</v>
      </c>
      <c r="I89" s="5">
        <v>88</v>
      </c>
      <c r="J89" s="5">
        <v>91</v>
      </c>
      <c r="K89" s="5">
        <v>98</v>
      </c>
      <c r="L89" s="5">
        <v>78</v>
      </c>
      <c r="M89" s="5">
        <v>88</v>
      </c>
      <c r="N89" s="5">
        <v>84</v>
      </c>
      <c r="O89" s="5">
        <v>70</v>
      </c>
      <c r="P89" s="5">
        <f t="shared" si="1"/>
        <v>921</v>
      </c>
    </row>
    <row r="90" spans="1:16" x14ac:dyDescent="0.25">
      <c r="A90" s="6" t="s">
        <v>682</v>
      </c>
      <c r="B90" s="5" t="s">
        <v>156</v>
      </c>
      <c r="C90" s="5" t="s">
        <v>157</v>
      </c>
      <c r="D90" s="5">
        <v>251</v>
      </c>
      <c r="E90" s="5">
        <v>224</v>
      </c>
      <c r="F90" s="5">
        <v>237</v>
      </c>
      <c r="G90" s="5">
        <v>264</v>
      </c>
      <c r="H90" s="5">
        <v>293</v>
      </c>
      <c r="I90" s="5">
        <v>346</v>
      </c>
      <c r="J90" s="5">
        <v>333</v>
      </c>
      <c r="K90" s="5">
        <v>379</v>
      </c>
      <c r="L90" s="5">
        <v>391</v>
      </c>
      <c r="M90" s="5">
        <v>335</v>
      </c>
      <c r="N90" s="5">
        <v>323</v>
      </c>
      <c r="O90" s="5">
        <v>275</v>
      </c>
      <c r="P90" s="5">
        <f t="shared" si="1"/>
        <v>3651</v>
      </c>
    </row>
    <row r="91" spans="1:16" x14ac:dyDescent="0.25">
      <c r="A91" s="6" t="s">
        <v>683</v>
      </c>
      <c r="B91" s="5" t="s">
        <v>158</v>
      </c>
      <c r="C91" s="5" t="s">
        <v>159</v>
      </c>
      <c r="D91" s="5">
        <v>149</v>
      </c>
      <c r="E91" s="5">
        <v>134</v>
      </c>
      <c r="F91" s="5">
        <v>125</v>
      </c>
      <c r="G91" s="5">
        <v>120</v>
      </c>
      <c r="H91" s="5">
        <v>141</v>
      </c>
      <c r="I91" s="5">
        <v>185</v>
      </c>
      <c r="J91" s="5">
        <v>151</v>
      </c>
      <c r="K91" s="5">
        <v>262</v>
      </c>
      <c r="L91" s="5">
        <v>283</v>
      </c>
      <c r="M91" s="5">
        <v>168</v>
      </c>
      <c r="N91" s="5">
        <v>190</v>
      </c>
      <c r="O91" s="5">
        <v>176</v>
      </c>
      <c r="P91" s="5">
        <f t="shared" si="1"/>
        <v>2084</v>
      </c>
    </row>
    <row r="92" spans="1:16" x14ac:dyDescent="0.25">
      <c r="A92" s="6" t="s">
        <v>684</v>
      </c>
      <c r="B92" s="5" t="s">
        <v>160</v>
      </c>
      <c r="C92" s="5" t="s">
        <v>161</v>
      </c>
      <c r="D92" s="5">
        <v>744</v>
      </c>
      <c r="E92" s="5">
        <v>589</v>
      </c>
      <c r="F92" s="5">
        <v>759</v>
      </c>
      <c r="G92" s="5">
        <v>786</v>
      </c>
      <c r="H92" s="5">
        <v>890</v>
      </c>
      <c r="I92" s="5">
        <v>1048</v>
      </c>
      <c r="J92" s="5">
        <v>1124</v>
      </c>
      <c r="K92" s="5">
        <v>1207</v>
      </c>
      <c r="L92" s="5">
        <v>1175</v>
      </c>
      <c r="M92" s="5">
        <v>1012</v>
      </c>
      <c r="N92" s="5">
        <v>960</v>
      </c>
      <c r="O92" s="5">
        <v>809</v>
      </c>
      <c r="P92" s="5">
        <f t="shared" si="1"/>
        <v>11103</v>
      </c>
    </row>
    <row r="93" spans="1:16" x14ac:dyDescent="0.25">
      <c r="A93" s="6" t="s">
        <v>685</v>
      </c>
      <c r="B93" s="5" t="s">
        <v>162</v>
      </c>
      <c r="C93" s="5" t="s">
        <v>163</v>
      </c>
      <c r="D93" s="5">
        <v>70</v>
      </c>
      <c r="E93" s="5">
        <v>56</v>
      </c>
      <c r="F93" s="5">
        <v>73</v>
      </c>
      <c r="G93" s="5">
        <v>74</v>
      </c>
      <c r="H93" s="5">
        <v>86</v>
      </c>
      <c r="I93" s="5">
        <v>103</v>
      </c>
      <c r="J93" s="5">
        <v>113</v>
      </c>
      <c r="K93" s="5">
        <v>117</v>
      </c>
      <c r="L93" s="5">
        <v>109</v>
      </c>
      <c r="M93" s="5">
        <v>94</v>
      </c>
      <c r="N93" s="5">
        <v>86</v>
      </c>
      <c r="O93" s="5">
        <v>73</v>
      </c>
      <c r="P93" s="5">
        <f t="shared" si="1"/>
        <v>1054</v>
      </c>
    </row>
    <row r="94" spans="1:16" x14ac:dyDescent="0.25">
      <c r="A94" s="6" t="s">
        <v>686</v>
      </c>
      <c r="B94" s="5" t="s">
        <v>164</v>
      </c>
      <c r="C94" s="5" t="s">
        <v>165</v>
      </c>
      <c r="D94" s="5">
        <v>58</v>
      </c>
      <c r="E94" s="5">
        <v>45</v>
      </c>
      <c r="F94" s="5">
        <v>59</v>
      </c>
      <c r="G94" s="5">
        <v>61</v>
      </c>
      <c r="H94" s="5">
        <v>67</v>
      </c>
      <c r="I94" s="5">
        <v>77</v>
      </c>
      <c r="J94" s="5">
        <v>83</v>
      </c>
      <c r="K94" s="5">
        <v>90</v>
      </c>
      <c r="L94" s="5">
        <v>87</v>
      </c>
      <c r="M94" s="5">
        <v>76</v>
      </c>
      <c r="N94" s="5">
        <v>74</v>
      </c>
      <c r="O94" s="5">
        <v>62</v>
      </c>
      <c r="P94" s="5">
        <f t="shared" si="1"/>
        <v>839</v>
      </c>
    </row>
    <row r="95" spans="1:16" x14ac:dyDescent="0.25">
      <c r="A95" s="6" t="s">
        <v>687</v>
      </c>
      <c r="B95" s="5" t="s">
        <v>166</v>
      </c>
      <c r="C95" s="5" t="s">
        <v>167</v>
      </c>
      <c r="D95" s="5">
        <v>81</v>
      </c>
      <c r="E95" s="5">
        <v>69</v>
      </c>
      <c r="F95" s="5">
        <v>83</v>
      </c>
      <c r="G95" s="5">
        <v>88</v>
      </c>
      <c r="H95" s="5">
        <v>96</v>
      </c>
      <c r="I95" s="5">
        <v>113</v>
      </c>
      <c r="J95" s="5">
        <v>117</v>
      </c>
      <c r="K95" s="5">
        <v>130</v>
      </c>
      <c r="L95" s="5">
        <v>131</v>
      </c>
      <c r="M95" s="5">
        <v>115</v>
      </c>
      <c r="N95" s="5">
        <v>110</v>
      </c>
      <c r="O95" s="5">
        <v>95</v>
      </c>
      <c r="P95" s="5">
        <f t="shared" si="1"/>
        <v>1228</v>
      </c>
    </row>
    <row r="96" spans="1:16" x14ac:dyDescent="0.25">
      <c r="A96" s="6" t="s">
        <v>688</v>
      </c>
      <c r="B96" s="5" t="s">
        <v>168</v>
      </c>
      <c r="C96" s="5" t="s">
        <v>169</v>
      </c>
      <c r="D96" s="5">
        <v>367</v>
      </c>
      <c r="E96" s="5">
        <v>312</v>
      </c>
      <c r="F96" s="5">
        <v>316</v>
      </c>
      <c r="G96" s="5">
        <v>362</v>
      </c>
      <c r="H96" s="5">
        <v>456</v>
      </c>
      <c r="I96" s="5">
        <v>540</v>
      </c>
      <c r="J96" s="5">
        <v>594</v>
      </c>
      <c r="K96" s="5">
        <v>649</v>
      </c>
      <c r="L96" s="5">
        <v>631</v>
      </c>
      <c r="M96" s="5">
        <v>472</v>
      </c>
      <c r="N96" s="5">
        <v>503</v>
      </c>
      <c r="O96" s="5">
        <v>411</v>
      </c>
      <c r="P96" s="5">
        <f t="shared" si="1"/>
        <v>5613</v>
      </c>
    </row>
    <row r="97" spans="1:16" x14ac:dyDescent="0.25">
      <c r="A97" s="6" t="s">
        <v>689</v>
      </c>
      <c r="B97" s="5" t="s">
        <v>170</v>
      </c>
      <c r="C97" s="5" t="s">
        <v>171</v>
      </c>
      <c r="D97" s="5">
        <v>32</v>
      </c>
      <c r="E97" s="5">
        <v>28</v>
      </c>
      <c r="F97" s="5">
        <v>31</v>
      </c>
      <c r="G97" s="5">
        <v>35</v>
      </c>
      <c r="H97" s="5">
        <v>37</v>
      </c>
      <c r="I97" s="5">
        <v>42</v>
      </c>
      <c r="J97" s="5">
        <v>45</v>
      </c>
      <c r="K97" s="5">
        <v>49</v>
      </c>
      <c r="L97" s="5">
        <v>47</v>
      </c>
      <c r="M97" s="5">
        <v>43</v>
      </c>
      <c r="N97" s="5">
        <v>39</v>
      </c>
      <c r="O97" s="5">
        <v>35</v>
      </c>
      <c r="P97" s="5">
        <f t="shared" si="1"/>
        <v>463</v>
      </c>
    </row>
    <row r="98" spans="1:16" x14ac:dyDescent="0.25">
      <c r="A98" s="6" t="s">
        <v>690</v>
      </c>
      <c r="B98" s="5" t="s">
        <v>172</v>
      </c>
      <c r="C98" s="5" t="s">
        <v>173</v>
      </c>
      <c r="F98" s="5">
        <v>27</v>
      </c>
      <c r="G98" s="5">
        <v>173</v>
      </c>
      <c r="H98" s="5">
        <v>198</v>
      </c>
      <c r="I98" s="5">
        <v>236</v>
      </c>
      <c r="J98" s="5">
        <v>261</v>
      </c>
      <c r="K98" s="5">
        <v>283</v>
      </c>
      <c r="L98" s="5">
        <v>277</v>
      </c>
      <c r="M98" s="5">
        <v>235</v>
      </c>
      <c r="N98" s="5">
        <v>215</v>
      </c>
      <c r="O98" s="5">
        <v>148</v>
      </c>
      <c r="P98" s="5">
        <f t="shared" si="1"/>
        <v>2053</v>
      </c>
    </row>
    <row r="99" spans="1:16" x14ac:dyDescent="0.25">
      <c r="C99" s="5" t="s">
        <v>174</v>
      </c>
      <c r="D99" s="5">
        <v>163</v>
      </c>
      <c r="E99" s="5">
        <v>143</v>
      </c>
      <c r="F99" s="5">
        <v>124</v>
      </c>
      <c r="P99" s="5">
        <f t="shared" si="1"/>
        <v>430</v>
      </c>
    </row>
    <row r="100" spans="1:16" x14ac:dyDescent="0.25">
      <c r="A100" s="6" t="s">
        <v>691</v>
      </c>
      <c r="B100" s="5" t="s">
        <v>175</v>
      </c>
      <c r="C100" s="5" t="s">
        <v>176</v>
      </c>
      <c r="D100" s="5">
        <v>24</v>
      </c>
      <c r="E100" s="5">
        <v>20</v>
      </c>
      <c r="F100" s="5">
        <v>24</v>
      </c>
      <c r="G100" s="5">
        <v>22</v>
      </c>
      <c r="H100" s="5">
        <v>23</v>
      </c>
      <c r="I100" s="5">
        <v>26</v>
      </c>
      <c r="J100" s="5">
        <v>29</v>
      </c>
      <c r="K100" s="5">
        <v>32</v>
      </c>
      <c r="L100" s="5">
        <v>34</v>
      </c>
      <c r="M100" s="5">
        <v>32</v>
      </c>
      <c r="N100" s="5">
        <v>28</v>
      </c>
      <c r="O100" s="5">
        <v>29</v>
      </c>
      <c r="P100" s="5">
        <f t="shared" si="1"/>
        <v>323</v>
      </c>
    </row>
    <row r="101" spans="1:16" x14ac:dyDescent="0.25">
      <c r="A101" s="6" t="s">
        <v>692</v>
      </c>
      <c r="B101" s="5" t="s">
        <v>177</v>
      </c>
      <c r="C101" s="5" t="s">
        <v>178</v>
      </c>
      <c r="N101" s="5">
        <v>7</v>
      </c>
      <c r="P101" s="5">
        <f t="shared" si="1"/>
        <v>7</v>
      </c>
    </row>
    <row r="102" spans="1:16" x14ac:dyDescent="0.25">
      <c r="C102" s="5" t="s">
        <v>179</v>
      </c>
      <c r="O102" s="5">
        <v>16</v>
      </c>
      <c r="P102" s="5">
        <f t="shared" si="1"/>
        <v>16</v>
      </c>
    </row>
    <row r="103" spans="1:16" x14ac:dyDescent="0.25">
      <c r="C103" s="5" t="s">
        <v>180</v>
      </c>
      <c r="D103" s="5">
        <v>17</v>
      </c>
      <c r="E103" s="5">
        <v>15</v>
      </c>
      <c r="F103" s="5">
        <v>14</v>
      </c>
      <c r="G103" s="5">
        <v>15</v>
      </c>
      <c r="H103" s="5">
        <v>16</v>
      </c>
      <c r="I103" s="5">
        <v>18</v>
      </c>
      <c r="J103" s="5">
        <v>19</v>
      </c>
      <c r="K103" s="5">
        <v>21</v>
      </c>
      <c r="L103" s="5">
        <v>22</v>
      </c>
      <c r="M103" s="5">
        <v>35</v>
      </c>
      <c r="P103" s="5">
        <f t="shared" si="1"/>
        <v>192</v>
      </c>
    </row>
    <row r="104" spans="1:16" ht="30" x14ac:dyDescent="0.25">
      <c r="A104" s="6" t="s">
        <v>693</v>
      </c>
      <c r="B104" s="5" t="s">
        <v>181</v>
      </c>
      <c r="C104" s="5" t="s">
        <v>182</v>
      </c>
      <c r="D104" s="5">
        <v>36</v>
      </c>
      <c r="E104" s="5">
        <v>29</v>
      </c>
      <c r="F104" s="5">
        <v>31</v>
      </c>
      <c r="G104" s="5">
        <v>35</v>
      </c>
      <c r="H104" s="5">
        <v>38</v>
      </c>
      <c r="I104" s="5">
        <v>42</v>
      </c>
      <c r="J104" s="5">
        <v>46</v>
      </c>
      <c r="K104" s="5">
        <v>49</v>
      </c>
      <c r="L104" s="5">
        <v>48</v>
      </c>
      <c r="M104" s="5">
        <v>42</v>
      </c>
      <c r="N104" s="5">
        <v>41</v>
      </c>
      <c r="O104" s="5">
        <v>35</v>
      </c>
      <c r="P104" s="5">
        <f t="shared" si="1"/>
        <v>472</v>
      </c>
    </row>
    <row r="105" spans="1:16" x14ac:dyDescent="0.25">
      <c r="A105" s="6" t="s">
        <v>694</v>
      </c>
      <c r="B105" s="5" t="s">
        <v>183</v>
      </c>
      <c r="C105" s="5" t="s">
        <v>184</v>
      </c>
      <c r="D105" s="5">
        <v>20</v>
      </c>
      <c r="E105" s="5">
        <v>18</v>
      </c>
      <c r="F105" s="5">
        <v>19</v>
      </c>
      <c r="G105" s="5">
        <v>20</v>
      </c>
      <c r="H105" s="5">
        <v>23</v>
      </c>
      <c r="I105" s="5">
        <v>25</v>
      </c>
      <c r="J105" s="5">
        <v>28</v>
      </c>
      <c r="K105" s="5">
        <v>29</v>
      </c>
      <c r="L105" s="5">
        <v>29</v>
      </c>
      <c r="M105" s="5">
        <v>25</v>
      </c>
      <c r="N105" s="5">
        <v>24</v>
      </c>
      <c r="O105" s="5">
        <v>22</v>
      </c>
      <c r="P105" s="5">
        <f t="shared" si="1"/>
        <v>282</v>
      </c>
    </row>
    <row r="106" spans="1:16" x14ac:dyDescent="0.25">
      <c r="A106" s="6" t="s">
        <v>695</v>
      </c>
      <c r="B106" s="5" t="s">
        <v>185</v>
      </c>
      <c r="C106" s="5" t="s">
        <v>186</v>
      </c>
      <c r="D106" s="5">
        <v>91</v>
      </c>
      <c r="E106" s="5">
        <v>79</v>
      </c>
      <c r="F106" s="5">
        <v>92</v>
      </c>
      <c r="G106" s="5">
        <v>97</v>
      </c>
      <c r="H106" s="5">
        <v>107</v>
      </c>
      <c r="I106" s="5">
        <v>124</v>
      </c>
      <c r="J106" s="5">
        <v>133</v>
      </c>
      <c r="K106" s="5">
        <v>142</v>
      </c>
      <c r="L106" s="5">
        <v>141</v>
      </c>
      <c r="M106" s="5">
        <v>121</v>
      </c>
      <c r="N106" s="5">
        <v>116</v>
      </c>
      <c r="O106" s="5">
        <v>100</v>
      </c>
      <c r="P106" s="5">
        <f t="shared" si="1"/>
        <v>1343</v>
      </c>
    </row>
    <row r="107" spans="1:16" x14ac:dyDescent="0.25">
      <c r="A107" s="6" t="s">
        <v>696</v>
      </c>
      <c r="B107" s="5" t="s">
        <v>187</v>
      </c>
      <c r="C107" s="5" t="s">
        <v>188</v>
      </c>
      <c r="D107" s="5">
        <v>149</v>
      </c>
      <c r="E107" s="5">
        <v>138</v>
      </c>
      <c r="F107" s="5">
        <v>174</v>
      </c>
      <c r="G107" s="5">
        <v>211</v>
      </c>
      <c r="H107" s="5">
        <v>245</v>
      </c>
      <c r="I107" s="5">
        <v>293</v>
      </c>
      <c r="J107" s="5">
        <v>323</v>
      </c>
      <c r="K107" s="5">
        <v>416</v>
      </c>
      <c r="L107" s="5">
        <v>305</v>
      </c>
      <c r="M107" s="5">
        <v>272</v>
      </c>
      <c r="N107" s="5">
        <v>252</v>
      </c>
      <c r="O107" s="5">
        <v>209</v>
      </c>
      <c r="P107" s="5">
        <f t="shared" si="1"/>
        <v>2987</v>
      </c>
    </row>
    <row r="108" spans="1:16" x14ac:dyDescent="0.25">
      <c r="A108" s="6" t="s">
        <v>697</v>
      </c>
      <c r="B108" s="5" t="s">
        <v>189</v>
      </c>
      <c r="C108" s="5" t="s">
        <v>190</v>
      </c>
      <c r="D108" s="5">
        <v>248</v>
      </c>
      <c r="E108" s="5">
        <v>214</v>
      </c>
      <c r="F108" s="5">
        <v>231</v>
      </c>
      <c r="G108" s="5">
        <v>263</v>
      </c>
      <c r="H108" s="5">
        <v>308</v>
      </c>
      <c r="I108" s="5">
        <v>370</v>
      </c>
      <c r="J108" s="5">
        <v>434</v>
      </c>
      <c r="K108" s="5">
        <v>744</v>
      </c>
      <c r="L108" s="5">
        <v>674</v>
      </c>
      <c r="M108" s="5">
        <v>368</v>
      </c>
      <c r="N108" s="5">
        <v>342</v>
      </c>
      <c r="O108" s="5">
        <v>278</v>
      </c>
      <c r="P108" s="5">
        <f t="shared" si="1"/>
        <v>4474</v>
      </c>
    </row>
    <row r="109" spans="1:16" x14ac:dyDescent="0.25">
      <c r="A109" s="6" t="s">
        <v>698</v>
      </c>
      <c r="B109" s="5" t="s">
        <v>191</v>
      </c>
      <c r="C109" s="5" t="s">
        <v>192</v>
      </c>
      <c r="D109" s="5">
        <v>119</v>
      </c>
      <c r="E109" s="5">
        <v>104</v>
      </c>
      <c r="F109" s="5">
        <v>113</v>
      </c>
      <c r="G109" s="5">
        <v>125</v>
      </c>
      <c r="H109" s="5">
        <v>138</v>
      </c>
      <c r="I109" s="5">
        <v>158</v>
      </c>
      <c r="J109" s="5">
        <v>170</v>
      </c>
      <c r="K109" s="5">
        <v>183</v>
      </c>
      <c r="L109" s="5">
        <v>180</v>
      </c>
      <c r="M109" s="5">
        <v>154</v>
      </c>
      <c r="N109" s="5">
        <v>146</v>
      </c>
      <c r="O109" s="5">
        <v>123</v>
      </c>
      <c r="P109" s="5">
        <f t="shared" si="1"/>
        <v>1713</v>
      </c>
    </row>
    <row r="110" spans="1:16" x14ac:dyDescent="0.25">
      <c r="A110" s="6" t="s">
        <v>699</v>
      </c>
      <c r="B110" s="5" t="s">
        <v>193</v>
      </c>
      <c r="C110" s="5" t="s">
        <v>194</v>
      </c>
      <c r="D110" s="5">
        <v>44</v>
      </c>
      <c r="E110" s="5">
        <v>40</v>
      </c>
      <c r="F110" s="5">
        <v>36</v>
      </c>
      <c r="G110" s="5">
        <v>31</v>
      </c>
      <c r="H110" s="5">
        <v>53</v>
      </c>
      <c r="I110" s="5">
        <v>48</v>
      </c>
      <c r="J110" s="5">
        <v>56</v>
      </c>
      <c r="K110" s="5">
        <v>62</v>
      </c>
      <c r="L110" s="5">
        <v>63</v>
      </c>
      <c r="M110" s="5">
        <v>59</v>
      </c>
      <c r="N110" s="5">
        <v>53</v>
      </c>
      <c r="O110" s="5">
        <v>50</v>
      </c>
      <c r="P110" s="5">
        <f t="shared" si="1"/>
        <v>595</v>
      </c>
    </row>
    <row r="111" spans="1:16" x14ac:dyDescent="0.25">
      <c r="A111" s="6" t="s">
        <v>700</v>
      </c>
      <c r="B111" s="5" t="s">
        <v>195</v>
      </c>
      <c r="C111" s="5" t="s">
        <v>196</v>
      </c>
      <c r="D111" s="5">
        <v>241</v>
      </c>
      <c r="E111" s="5">
        <v>210</v>
      </c>
      <c r="F111" s="5">
        <v>228</v>
      </c>
      <c r="G111" s="5">
        <v>256</v>
      </c>
      <c r="H111" s="5">
        <v>289</v>
      </c>
      <c r="I111" s="5">
        <v>336</v>
      </c>
      <c r="J111" s="5">
        <v>363</v>
      </c>
      <c r="K111" s="5">
        <v>397</v>
      </c>
      <c r="L111" s="5">
        <v>383</v>
      </c>
      <c r="M111" s="5">
        <v>325</v>
      </c>
      <c r="N111" s="5">
        <v>294</v>
      </c>
      <c r="O111" s="5">
        <v>247</v>
      </c>
      <c r="P111" s="5">
        <f t="shared" si="1"/>
        <v>3569</v>
      </c>
    </row>
    <row r="112" spans="1:16" x14ac:dyDescent="0.25">
      <c r="A112" s="6" t="s">
        <v>701</v>
      </c>
      <c r="B112" s="5" t="s">
        <v>197</v>
      </c>
      <c r="C112" s="5" t="s">
        <v>198</v>
      </c>
      <c r="D112" s="5">
        <v>43</v>
      </c>
      <c r="E112" s="5">
        <v>41</v>
      </c>
      <c r="F112" s="5">
        <v>35</v>
      </c>
      <c r="G112" s="5">
        <v>39</v>
      </c>
      <c r="H112" s="5">
        <v>34</v>
      </c>
      <c r="I112" s="5">
        <v>48</v>
      </c>
      <c r="J112" s="5">
        <v>57</v>
      </c>
      <c r="K112" s="5">
        <v>62</v>
      </c>
      <c r="L112" s="5">
        <v>64</v>
      </c>
      <c r="M112" s="5">
        <v>60</v>
      </c>
      <c r="N112" s="5">
        <v>53</v>
      </c>
      <c r="O112" s="5">
        <v>52</v>
      </c>
      <c r="P112" s="5">
        <f t="shared" si="1"/>
        <v>588</v>
      </c>
    </row>
    <row r="113" spans="1:16" x14ac:dyDescent="0.25">
      <c r="A113" s="6" t="s">
        <v>702</v>
      </c>
      <c r="B113" s="5" t="s">
        <v>199</v>
      </c>
      <c r="C113" s="5" t="s">
        <v>200</v>
      </c>
      <c r="D113" s="5">
        <v>91</v>
      </c>
      <c r="E113" s="5">
        <v>84</v>
      </c>
      <c r="F113" s="5">
        <v>74</v>
      </c>
      <c r="G113" s="5">
        <v>81</v>
      </c>
      <c r="H113" s="5">
        <v>92</v>
      </c>
      <c r="I113" s="5">
        <v>102</v>
      </c>
      <c r="J113" s="5">
        <v>117</v>
      </c>
      <c r="K113" s="5">
        <v>126</v>
      </c>
      <c r="L113" s="5">
        <v>134</v>
      </c>
      <c r="M113" s="5">
        <v>130</v>
      </c>
      <c r="N113" s="5">
        <v>113</v>
      </c>
      <c r="O113" s="5">
        <v>107</v>
      </c>
      <c r="P113" s="5">
        <f t="shared" si="1"/>
        <v>1251</v>
      </c>
    </row>
    <row r="114" spans="1:16" x14ac:dyDescent="0.25">
      <c r="A114" s="6" t="s">
        <v>703</v>
      </c>
      <c r="B114" s="5" t="s">
        <v>201</v>
      </c>
      <c r="C114" s="5" t="s">
        <v>202</v>
      </c>
      <c r="D114" s="5">
        <v>54</v>
      </c>
      <c r="E114" s="5">
        <v>45</v>
      </c>
      <c r="F114" s="5">
        <v>48</v>
      </c>
      <c r="G114" s="5">
        <v>60</v>
      </c>
      <c r="H114" s="5">
        <v>68</v>
      </c>
      <c r="I114" s="5">
        <v>79</v>
      </c>
      <c r="J114" s="5">
        <v>84</v>
      </c>
      <c r="K114" s="5">
        <v>92</v>
      </c>
      <c r="L114" s="5">
        <v>90</v>
      </c>
      <c r="M114" s="5">
        <v>77</v>
      </c>
      <c r="N114" s="5">
        <v>75</v>
      </c>
      <c r="O114" s="5">
        <v>62</v>
      </c>
      <c r="P114" s="5">
        <f t="shared" si="1"/>
        <v>834</v>
      </c>
    </row>
    <row r="115" spans="1:16" x14ac:dyDescent="0.25">
      <c r="A115" s="6" t="s">
        <v>704</v>
      </c>
      <c r="B115" s="5" t="s">
        <v>203</v>
      </c>
      <c r="C115" s="5" t="s">
        <v>204</v>
      </c>
      <c r="D115" s="5">
        <v>27</v>
      </c>
      <c r="E115" s="5">
        <v>26</v>
      </c>
      <c r="F115" s="5">
        <v>26</v>
      </c>
      <c r="G115" s="5">
        <v>30</v>
      </c>
      <c r="H115" s="5">
        <v>32</v>
      </c>
      <c r="I115" s="5">
        <v>37</v>
      </c>
      <c r="J115" s="5">
        <v>39</v>
      </c>
      <c r="K115" s="5">
        <v>43</v>
      </c>
      <c r="L115" s="5">
        <v>41</v>
      </c>
      <c r="M115" s="5">
        <v>36</v>
      </c>
      <c r="N115" s="5">
        <v>35</v>
      </c>
      <c r="O115" s="5">
        <v>31</v>
      </c>
      <c r="P115" s="5">
        <f t="shared" si="1"/>
        <v>403</v>
      </c>
    </row>
    <row r="116" spans="1:16" x14ac:dyDescent="0.25">
      <c r="A116" s="6" t="s">
        <v>705</v>
      </c>
      <c r="B116" s="5" t="s">
        <v>205</v>
      </c>
      <c r="C116" s="5" t="s">
        <v>206</v>
      </c>
      <c r="D116" s="5">
        <v>42</v>
      </c>
      <c r="E116" s="5">
        <v>36</v>
      </c>
      <c r="F116" s="5">
        <v>38</v>
      </c>
      <c r="G116" s="5">
        <v>41</v>
      </c>
      <c r="H116" s="5">
        <v>45</v>
      </c>
      <c r="I116" s="5">
        <v>52</v>
      </c>
      <c r="J116" s="5">
        <v>55</v>
      </c>
      <c r="K116" s="5">
        <v>61</v>
      </c>
      <c r="L116" s="5">
        <v>57</v>
      </c>
      <c r="M116" s="5">
        <v>52</v>
      </c>
      <c r="N116" s="5">
        <v>49</v>
      </c>
      <c r="O116" s="5">
        <v>43</v>
      </c>
      <c r="P116" s="5">
        <f t="shared" si="1"/>
        <v>571</v>
      </c>
    </row>
    <row r="117" spans="1:16" x14ac:dyDescent="0.25">
      <c r="A117" s="6" t="s">
        <v>706</v>
      </c>
      <c r="B117" s="5" t="s">
        <v>207</v>
      </c>
      <c r="C117" s="5" t="s">
        <v>208</v>
      </c>
      <c r="I117" s="5">
        <v>58</v>
      </c>
      <c r="J117" s="5">
        <v>250</v>
      </c>
      <c r="K117" s="5">
        <v>274</v>
      </c>
      <c r="L117" s="5">
        <v>267</v>
      </c>
      <c r="M117" s="5">
        <v>226</v>
      </c>
      <c r="N117" s="5">
        <v>210</v>
      </c>
      <c r="O117" s="5">
        <v>170</v>
      </c>
      <c r="P117" s="5">
        <f t="shared" si="1"/>
        <v>1455</v>
      </c>
    </row>
    <row r="118" spans="1:16" x14ac:dyDescent="0.25">
      <c r="C118" s="5" t="s">
        <v>209</v>
      </c>
      <c r="D118" s="5">
        <v>142</v>
      </c>
      <c r="E118" s="5">
        <v>6</v>
      </c>
      <c r="P118" s="5">
        <f t="shared" si="1"/>
        <v>148</v>
      </c>
    </row>
    <row r="119" spans="1:16" x14ac:dyDescent="0.25">
      <c r="C119" s="5" t="s">
        <v>210</v>
      </c>
      <c r="E119" s="5">
        <v>120</v>
      </c>
      <c r="F119" s="5">
        <v>146</v>
      </c>
      <c r="G119" s="5">
        <v>160</v>
      </c>
      <c r="H119" s="5">
        <v>175</v>
      </c>
      <c r="I119" s="5">
        <v>157</v>
      </c>
      <c r="P119" s="5">
        <f t="shared" si="1"/>
        <v>758</v>
      </c>
    </row>
    <row r="120" spans="1:16" x14ac:dyDescent="0.25">
      <c r="A120" s="6" t="s">
        <v>707</v>
      </c>
      <c r="B120" s="5" t="s">
        <v>211</v>
      </c>
      <c r="C120" s="5" t="s">
        <v>212</v>
      </c>
      <c r="D120" s="5">
        <v>90</v>
      </c>
      <c r="E120" s="5">
        <v>83</v>
      </c>
      <c r="F120" s="5">
        <v>79</v>
      </c>
      <c r="G120" s="5">
        <v>90</v>
      </c>
      <c r="H120" s="5">
        <v>103</v>
      </c>
      <c r="I120" s="5">
        <v>117</v>
      </c>
      <c r="J120" s="5">
        <v>137</v>
      </c>
      <c r="K120" s="5">
        <v>140</v>
      </c>
      <c r="L120" s="5">
        <v>149</v>
      </c>
      <c r="M120" s="5">
        <v>140</v>
      </c>
      <c r="N120" s="5">
        <v>122</v>
      </c>
      <c r="O120" s="5">
        <v>107</v>
      </c>
      <c r="P120" s="5">
        <f t="shared" si="1"/>
        <v>1357</v>
      </c>
    </row>
    <row r="121" spans="1:16" x14ac:dyDescent="0.25">
      <c r="A121" s="6" t="s">
        <v>708</v>
      </c>
      <c r="B121" s="5" t="s">
        <v>213</v>
      </c>
      <c r="C121" s="5" t="s">
        <v>214</v>
      </c>
      <c r="E121" s="5">
        <v>152</v>
      </c>
      <c r="F121" s="5">
        <v>197</v>
      </c>
      <c r="G121" s="5">
        <v>246</v>
      </c>
      <c r="H121" s="5">
        <v>305</v>
      </c>
      <c r="I121" s="5">
        <v>357</v>
      </c>
      <c r="J121" s="5">
        <v>403</v>
      </c>
      <c r="K121" s="5">
        <v>438</v>
      </c>
      <c r="L121" s="5">
        <v>417</v>
      </c>
      <c r="M121" s="5">
        <v>362</v>
      </c>
      <c r="N121" s="5">
        <v>263</v>
      </c>
      <c r="O121" s="5">
        <v>274</v>
      </c>
      <c r="P121" s="5">
        <f t="shared" si="1"/>
        <v>3414</v>
      </c>
    </row>
    <row r="122" spans="1:16" x14ac:dyDescent="0.25">
      <c r="C122" s="5" t="s">
        <v>215</v>
      </c>
      <c r="D122" s="5">
        <v>214</v>
      </c>
      <c r="E122" s="5">
        <v>35</v>
      </c>
      <c r="P122" s="5">
        <f t="shared" si="1"/>
        <v>249</v>
      </c>
    </row>
    <row r="123" spans="1:16" x14ac:dyDescent="0.25">
      <c r="A123" s="6" t="s">
        <v>709</v>
      </c>
      <c r="B123" s="5" t="s">
        <v>216</v>
      </c>
      <c r="C123" s="5" t="s">
        <v>217</v>
      </c>
      <c r="D123" s="5">
        <v>127</v>
      </c>
      <c r="E123" s="5">
        <v>115</v>
      </c>
      <c r="F123" s="5">
        <v>120</v>
      </c>
      <c r="G123" s="5">
        <v>347</v>
      </c>
      <c r="H123" s="5">
        <v>146</v>
      </c>
      <c r="I123" s="5">
        <v>171</v>
      </c>
      <c r="J123" s="5">
        <v>181</v>
      </c>
      <c r="K123" s="5">
        <v>196</v>
      </c>
      <c r="L123" s="5">
        <v>189</v>
      </c>
      <c r="M123" s="5">
        <v>149</v>
      </c>
      <c r="N123" s="5">
        <v>160</v>
      </c>
      <c r="O123" s="5">
        <v>157</v>
      </c>
      <c r="P123" s="5">
        <f t="shared" si="1"/>
        <v>2058</v>
      </c>
    </row>
    <row r="124" spans="1:16" x14ac:dyDescent="0.25">
      <c r="A124" s="6" t="s">
        <v>710</v>
      </c>
      <c r="B124" s="5" t="s">
        <v>218</v>
      </c>
      <c r="C124" s="5" t="s">
        <v>219</v>
      </c>
      <c r="E124" s="5">
        <v>599</v>
      </c>
      <c r="F124" s="5">
        <v>761</v>
      </c>
      <c r="G124" s="5">
        <v>878</v>
      </c>
      <c r="H124" s="5">
        <v>933</v>
      </c>
      <c r="I124" s="5">
        <v>1171</v>
      </c>
      <c r="J124" s="5">
        <v>1290</v>
      </c>
      <c r="K124" s="5">
        <v>1729</v>
      </c>
      <c r="L124" s="5">
        <v>1663</v>
      </c>
      <c r="M124" s="5">
        <v>1039</v>
      </c>
      <c r="N124" s="5">
        <v>929</v>
      </c>
      <c r="O124" s="5">
        <v>650</v>
      </c>
      <c r="P124" s="5">
        <f t="shared" si="1"/>
        <v>11642</v>
      </c>
    </row>
    <row r="125" spans="1:16" x14ac:dyDescent="0.25">
      <c r="C125" s="5" t="s">
        <v>220</v>
      </c>
      <c r="D125" s="5">
        <v>804</v>
      </c>
      <c r="E125" s="5">
        <v>113</v>
      </c>
      <c r="P125" s="5">
        <f t="shared" si="1"/>
        <v>917</v>
      </c>
    </row>
    <row r="126" spans="1:16" x14ac:dyDescent="0.25">
      <c r="A126" s="6" t="s">
        <v>711</v>
      </c>
      <c r="B126" s="5" t="s">
        <v>221</v>
      </c>
      <c r="C126" s="5" t="s">
        <v>222</v>
      </c>
      <c r="G126" s="5">
        <v>568</v>
      </c>
      <c r="H126" s="5">
        <v>1338</v>
      </c>
      <c r="I126" s="5">
        <v>1580</v>
      </c>
      <c r="J126" s="5">
        <v>1724</v>
      </c>
      <c r="K126" s="5">
        <v>1963</v>
      </c>
      <c r="L126" s="5">
        <v>1882</v>
      </c>
      <c r="M126" s="5">
        <v>1557</v>
      </c>
      <c r="N126" s="5">
        <v>1472</v>
      </c>
      <c r="O126" s="5">
        <v>1224</v>
      </c>
      <c r="P126" s="5">
        <f t="shared" si="1"/>
        <v>13308</v>
      </c>
    </row>
    <row r="127" spans="1:16" x14ac:dyDescent="0.25">
      <c r="C127" s="5" t="s">
        <v>223</v>
      </c>
      <c r="D127" s="5">
        <v>1066</v>
      </c>
      <c r="E127" s="5">
        <v>941</v>
      </c>
      <c r="F127" s="5">
        <v>1005</v>
      </c>
      <c r="G127" s="5">
        <v>588</v>
      </c>
      <c r="P127" s="5">
        <f t="shared" si="1"/>
        <v>3600</v>
      </c>
    </row>
    <row r="128" spans="1:16" x14ac:dyDescent="0.25">
      <c r="A128" s="6" t="s">
        <v>712</v>
      </c>
      <c r="B128" s="5" t="s">
        <v>224</v>
      </c>
      <c r="C128" s="5" t="s">
        <v>225</v>
      </c>
      <c r="D128" s="5">
        <v>242</v>
      </c>
      <c r="E128" s="5">
        <v>214</v>
      </c>
      <c r="F128" s="5">
        <v>227</v>
      </c>
      <c r="G128" s="5">
        <v>257</v>
      </c>
      <c r="H128" s="5">
        <v>286</v>
      </c>
      <c r="I128" s="5">
        <v>335</v>
      </c>
      <c r="J128" s="5">
        <v>359</v>
      </c>
      <c r="K128" s="5">
        <v>388</v>
      </c>
      <c r="L128" s="5">
        <v>379</v>
      </c>
      <c r="M128" s="5">
        <v>325</v>
      </c>
      <c r="N128" s="5">
        <v>311</v>
      </c>
      <c r="O128" s="5">
        <v>265</v>
      </c>
      <c r="P128" s="5">
        <f t="shared" si="1"/>
        <v>3588</v>
      </c>
    </row>
    <row r="129" spans="1:16" x14ac:dyDescent="0.25">
      <c r="A129" s="6" t="s">
        <v>713</v>
      </c>
      <c r="B129" s="5" t="s">
        <v>226</v>
      </c>
      <c r="C129" s="5" t="s">
        <v>227</v>
      </c>
      <c r="D129" s="5">
        <v>168</v>
      </c>
      <c r="E129" s="5">
        <v>149</v>
      </c>
      <c r="F129" s="5">
        <v>157</v>
      </c>
      <c r="G129" s="5">
        <v>177</v>
      </c>
      <c r="H129" s="5">
        <v>196</v>
      </c>
      <c r="I129" s="5">
        <v>229</v>
      </c>
      <c r="J129" s="5">
        <v>245</v>
      </c>
      <c r="K129" s="5">
        <v>263</v>
      </c>
      <c r="L129" s="5">
        <v>260</v>
      </c>
      <c r="M129" s="5">
        <v>225</v>
      </c>
      <c r="N129" s="5">
        <v>215</v>
      </c>
      <c r="O129" s="5">
        <v>183</v>
      </c>
      <c r="P129" s="5">
        <f t="shared" si="1"/>
        <v>2467</v>
      </c>
    </row>
    <row r="130" spans="1:16" x14ac:dyDescent="0.25">
      <c r="A130" s="6" t="s">
        <v>714</v>
      </c>
      <c r="B130" s="5" t="s">
        <v>228</v>
      </c>
      <c r="C130" s="5" t="s">
        <v>229</v>
      </c>
      <c r="D130" s="5">
        <v>1209</v>
      </c>
      <c r="E130" s="5">
        <v>985</v>
      </c>
      <c r="F130" s="5">
        <v>1051</v>
      </c>
      <c r="G130" s="5">
        <v>1190</v>
      </c>
      <c r="H130" s="5">
        <v>1335</v>
      </c>
      <c r="I130" s="5">
        <v>1567</v>
      </c>
      <c r="J130" s="5">
        <v>1696</v>
      </c>
      <c r="K130" s="5">
        <v>1831</v>
      </c>
      <c r="L130" s="5">
        <v>1659</v>
      </c>
      <c r="P130" s="5">
        <f t="shared" si="1"/>
        <v>12523</v>
      </c>
    </row>
    <row r="131" spans="1:16" x14ac:dyDescent="0.25">
      <c r="C131" s="5" t="s">
        <v>230</v>
      </c>
      <c r="L131" s="5">
        <v>140</v>
      </c>
      <c r="M131" s="5">
        <v>1555</v>
      </c>
      <c r="N131" s="5">
        <v>1476</v>
      </c>
      <c r="O131" s="5">
        <v>1232</v>
      </c>
      <c r="P131" s="5">
        <f t="shared" si="1"/>
        <v>4403</v>
      </c>
    </row>
    <row r="132" spans="1:16" x14ac:dyDescent="0.25">
      <c r="A132" s="6" t="s">
        <v>715</v>
      </c>
      <c r="B132" s="5" t="s">
        <v>231</v>
      </c>
      <c r="C132" s="5" t="s">
        <v>232</v>
      </c>
      <c r="D132" s="5">
        <v>214</v>
      </c>
      <c r="E132" s="5">
        <v>189</v>
      </c>
      <c r="F132" s="5">
        <v>193</v>
      </c>
      <c r="G132" s="5">
        <v>215</v>
      </c>
      <c r="H132" s="5">
        <v>241</v>
      </c>
      <c r="I132" s="5">
        <v>278</v>
      </c>
      <c r="J132" s="5">
        <v>297</v>
      </c>
      <c r="K132" s="5">
        <v>316</v>
      </c>
      <c r="L132" s="5">
        <v>315</v>
      </c>
      <c r="M132" s="5">
        <v>271</v>
      </c>
      <c r="N132" s="5">
        <v>256</v>
      </c>
      <c r="O132" s="5">
        <v>215</v>
      </c>
      <c r="P132" s="5">
        <f t="shared" ref="P132:P195" si="2">SUM(D132:O132)</f>
        <v>3000</v>
      </c>
    </row>
    <row r="133" spans="1:16" x14ac:dyDescent="0.25">
      <c r="A133" s="6" t="s">
        <v>716</v>
      </c>
      <c r="B133" s="5" t="s">
        <v>233</v>
      </c>
      <c r="C133" s="5" t="s">
        <v>234</v>
      </c>
      <c r="D133" s="5">
        <v>60</v>
      </c>
      <c r="E133" s="5">
        <v>37</v>
      </c>
      <c r="F133" s="5">
        <v>45</v>
      </c>
      <c r="G133" s="5">
        <v>50</v>
      </c>
      <c r="H133" s="5">
        <v>58</v>
      </c>
      <c r="I133" s="5">
        <v>64</v>
      </c>
      <c r="J133" s="5">
        <v>71</v>
      </c>
      <c r="K133" s="5">
        <v>75</v>
      </c>
      <c r="L133" s="5">
        <v>77</v>
      </c>
      <c r="M133" s="5">
        <v>72</v>
      </c>
      <c r="N133" s="5">
        <v>63</v>
      </c>
      <c r="O133" s="5">
        <v>58</v>
      </c>
      <c r="P133" s="5">
        <f t="shared" si="2"/>
        <v>730</v>
      </c>
    </row>
    <row r="134" spans="1:16" x14ac:dyDescent="0.25">
      <c r="A134" s="6" t="s">
        <v>717</v>
      </c>
      <c r="B134" s="5" t="s">
        <v>235</v>
      </c>
      <c r="C134" s="5" t="s">
        <v>236</v>
      </c>
      <c r="D134" s="5">
        <v>1559</v>
      </c>
      <c r="E134" s="5">
        <v>1424</v>
      </c>
      <c r="F134" s="5">
        <v>3589</v>
      </c>
      <c r="G134" s="5">
        <v>7458</v>
      </c>
      <c r="H134" s="5">
        <v>7705</v>
      </c>
      <c r="I134" s="5">
        <v>5028</v>
      </c>
      <c r="J134" s="5">
        <v>2349</v>
      </c>
      <c r="K134" s="5">
        <v>2015</v>
      </c>
      <c r="L134" s="5">
        <v>1950</v>
      </c>
      <c r="M134" s="5">
        <v>1646</v>
      </c>
      <c r="N134" s="5">
        <v>1562</v>
      </c>
      <c r="O134" s="5">
        <v>4772</v>
      </c>
      <c r="P134" s="5">
        <f t="shared" si="2"/>
        <v>41057</v>
      </c>
    </row>
    <row r="135" spans="1:16" x14ac:dyDescent="0.25">
      <c r="A135" s="6" t="s">
        <v>718</v>
      </c>
      <c r="B135" s="5" t="s">
        <v>237</v>
      </c>
      <c r="C135" s="5" t="s">
        <v>238</v>
      </c>
      <c r="D135" s="5">
        <v>146</v>
      </c>
      <c r="E135" s="5">
        <v>129</v>
      </c>
      <c r="F135" s="5">
        <v>138</v>
      </c>
      <c r="G135" s="5">
        <v>156</v>
      </c>
      <c r="H135" s="5">
        <v>178</v>
      </c>
      <c r="I135" s="5">
        <v>210</v>
      </c>
      <c r="J135" s="5">
        <v>228</v>
      </c>
      <c r="K135" s="5">
        <v>247</v>
      </c>
      <c r="L135" s="5">
        <v>243</v>
      </c>
      <c r="M135" s="5">
        <v>206</v>
      </c>
      <c r="N135" s="5">
        <v>195</v>
      </c>
      <c r="O135" s="5">
        <v>163</v>
      </c>
      <c r="P135" s="5">
        <f t="shared" si="2"/>
        <v>2239</v>
      </c>
    </row>
    <row r="136" spans="1:16" x14ac:dyDescent="0.25">
      <c r="A136" s="6" t="s">
        <v>719</v>
      </c>
      <c r="B136" s="5" t="s">
        <v>239</v>
      </c>
      <c r="C136" s="5" t="s">
        <v>240</v>
      </c>
      <c r="D136" s="5">
        <v>383</v>
      </c>
      <c r="E136" s="5">
        <v>335</v>
      </c>
      <c r="F136" s="5">
        <v>348</v>
      </c>
      <c r="G136" s="5">
        <v>364</v>
      </c>
      <c r="H136" s="5">
        <v>399</v>
      </c>
      <c r="I136" s="5">
        <v>433</v>
      </c>
      <c r="J136" s="5">
        <v>527</v>
      </c>
      <c r="K136" s="5">
        <v>502</v>
      </c>
      <c r="L136" s="5">
        <v>484</v>
      </c>
      <c r="M136" s="5">
        <v>424</v>
      </c>
      <c r="N136" s="5">
        <v>417</v>
      </c>
      <c r="O136" s="5">
        <v>364</v>
      </c>
      <c r="P136" s="5">
        <f t="shared" si="2"/>
        <v>4980</v>
      </c>
    </row>
    <row r="137" spans="1:16" x14ac:dyDescent="0.25">
      <c r="A137" s="6" t="s">
        <v>720</v>
      </c>
      <c r="B137" s="5" t="s">
        <v>241</v>
      </c>
      <c r="C137" s="5" t="s">
        <v>242</v>
      </c>
      <c r="D137" s="5">
        <v>880</v>
      </c>
      <c r="E137" s="5">
        <v>730</v>
      </c>
      <c r="F137" s="5">
        <v>915</v>
      </c>
      <c r="G137" s="5">
        <v>1025</v>
      </c>
      <c r="H137" s="5">
        <v>1153</v>
      </c>
      <c r="I137" s="5">
        <v>1342</v>
      </c>
      <c r="J137" s="5">
        <v>1515</v>
      </c>
      <c r="K137" s="5">
        <v>1848</v>
      </c>
      <c r="L137" s="5">
        <v>1746</v>
      </c>
      <c r="M137" s="5">
        <v>1323</v>
      </c>
      <c r="N137" s="5">
        <v>1261</v>
      </c>
      <c r="O137" s="5">
        <v>1064</v>
      </c>
      <c r="P137" s="5">
        <f t="shared" si="2"/>
        <v>14802</v>
      </c>
    </row>
    <row r="138" spans="1:16" x14ac:dyDescent="0.25">
      <c r="A138" s="6" t="s">
        <v>721</v>
      </c>
      <c r="B138" s="5" t="s">
        <v>243</v>
      </c>
      <c r="C138" s="5" t="s">
        <v>244</v>
      </c>
      <c r="D138" s="5">
        <v>171</v>
      </c>
      <c r="E138" s="5">
        <v>149</v>
      </c>
      <c r="F138" s="5">
        <v>159</v>
      </c>
      <c r="G138" s="5">
        <v>176</v>
      </c>
      <c r="H138" s="5">
        <v>198</v>
      </c>
      <c r="I138" s="5">
        <v>231</v>
      </c>
      <c r="J138" s="5">
        <v>253</v>
      </c>
      <c r="K138" s="5">
        <v>278</v>
      </c>
      <c r="L138" s="5">
        <v>268</v>
      </c>
      <c r="M138" s="5">
        <v>244</v>
      </c>
      <c r="N138" s="5">
        <v>232</v>
      </c>
      <c r="O138" s="5">
        <v>199</v>
      </c>
      <c r="P138" s="5">
        <f t="shared" si="2"/>
        <v>2558</v>
      </c>
    </row>
    <row r="139" spans="1:16" x14ac:dyDescent="0.25">
      <c r="A139" s="6" t="s">
        <v>722</v>
      </c>
      <c r="B139" s="5" t="s">
        <v>245</v>
      </c>
      <c r="C139" s="5" t="s">
        <v>246</v>
      </c>
      <c r="D139" s="5">
        <v>189</v>
      </c>
      <c r="E139" s="5">
        <v>166</v>
      </c>
      <c r="F139" s="5">
        <v>178</v>
      </c>
      <c r="G139" s="5">
        <v>179</v>
      </c>
      <c r="H139" s="5">
        <v>202</v>
      </c>
      <c r="I139" s="5">
        <v>307</v>
      </c>
      <c r="J139" s="5">
        <v>399</v>
      </c>
      <c r="K139" s="5">
        <v>683</v>
      </c>
      <c r="L139" s="5">
        <v>433</v>
      </c>
      <c r="M139" s="5">
        <v>373</v>
      </c>
      <c r="N139" s="5">
        <v>356</v>
      </c>
      <c r="O139" s="5">
        <v>300</v>
      </c>
      <c r="P139" s="5">
        <f t="shared" si="2"/>
        <v>3765</v>
      </c>
    </row>
    <row r="140" spans="1:16" x14ac:dyDescent="0.25">
      <c r="A140" s="6" t="s">
        <v>723</v>
      </c>
      <c r="B140" s="5" t="s">
        <v>247</v>
      </c>
      <c r="C140" s="5" t="s">
        <v>248</v>
      </c>
      <c r="D140" s="5">
        <v>75</v>
      </c>
      <c r="E140" s="5">
        <v>66</v>
      </c>
      <c r="F140" s="5">
        <v>71</v>
      </c>
      <c r="G140" s="5">
        <v>78</v>
      </c>
      <c r="H140" s="5">
        <v>88</v>
      </c>
      <c r="I140" s="5">
        <v>101</v>
      </c>
      <c r="J140" s="5">
        <v>109</v>
      </c>
      <c r="K140" s="5">
        <v>118</v>
      </c>
      <c r="L140" s="5">
        <v>114</v>
      </c>
      <c r="M140" s="5">
        <v>99</v>
      </c>
      <c r="N140" s="5">
        <v>96</v>
      </c>
      <c r="O140" s="5">
        <v>82</v>
      </c>
      <c r="P140" s="5">
        <f t="shared" si="2"/>
        <v>1097</v>
      </c>
    </row>
    <row r="141" spans="1:16" x14ac:dyDescent="0.25">
      <c r="A141" s="6" t="s">
        <v>724</v>
      </c>
      <c r="B141" s="5" t="s">
        <v>249</v>
      </c>
      <c r="C141" s="5" t="s">
        <v>250</v>
      </c>
      <c r="D141" s="5">
        <v>75</v>
      </c>
      <c r="E141" s="5">
        <v>68</v>
      </c>
      <c r="F141" s="5">
        <v>72</v>
      </c>
      <c r="G141" s="5">
        <v>79</v>
      </c>
      <c r="H141" s="5">
        <v>90</v>
      </c>
      <c r="I141" s="5">
        <v>102</v>
      </c>
      <c r="J141" s="5">
        <v>110</v>
      </c>
      <c r="K141" s="5">
        <v>118</v>
      </c>
      <c r="L141" s="5">
        <v>115</v>
      </c>
      <c r="M141" s="5">
        <v>101</v>
      </c>
      <c r="N141" s="5">
        <v>97</v>
      </c>
      <c r="O141" s="5">
        <v>82</v>
      </c>
      <c r="P141" s="5">
        <f t="shared" si="2"/>
        <v>1109</v>
      </c>
    </row>
    <row r="142" spans="1:16" x14ac:dyDescent="0.25">
      <c r="A142" s="6" t="s">
        <v>725</v>
      </c>
      <c r="B142" s="5" t="s">
        <v>251</v>
      </c>
      <c r="C142" s="5" t="s">
        <v>252</v>
      </c>
      <c r="D142" s="5">
        <v>784</v>
      </c>
      <c r="E142" s="5">
        <v>683</v>
      </c>
      <c r="F142" s="5">
        <v>693</v>
      </c>
      <c r="G142" s="5">
        <v>731</v>
      </c>
      <c r="H142" s="5">
        <v>786</v>
      </c>
      <c r="I142" s="5">
        <v>939</v>
      </c>
      <c r="J142" s="5">
        <v>1040</v>
      </c>
      <c r="K142" s="5">
        <v>1167</v>
      </c>
      <c r="L142" s="5">
        <v>1169</v>
      </c>
      <c r="M142" s="5">
        <v>1004</v>
      </c>
      <c r="N142" s="5">
        <v>926</v>
      </c>
      <c r="O142" s="5">
        <v>682</v>
      </c>
      <c r="P142" s="5">
        <f t="shared" si="2"/>
        <v>10604</v>
      </c>
    </row>
    <row r="143" spans="1:16" x14ac:dyDescent="0.25">
      <c r="A143" s="6" t="s">
        <v>726</v>
      </c>
      <c r="B143" s="5" t="s">
        <v>253</v>
      </c>
      <c r="C143" s="5" t="s">
        <v>254</v>
      </c>
      <c r="D143" s="5">
        <v>53</v>
      </c>
      <c r="E143" s="5">
        <v>45</v>
      </c>
      <c r="F143" s="5">
        <v>49</v>
      </c>
      <c r="G143" s="5">
        <v>56</v>
      </c>
      <c r="H143" s="5">
        <v>64</v>
      </c>
      <c r="I143" s="5">
        <v>78</v>
      </c>
      <c r="J143" s="5">
        <v>86</v>
      </c>
      <c r="K143" s="5">
        <v>95</v>
      </c>
      <c r="L143" s="5">
        <v>83</v>
      </c>
      <c r="M143" s="5">
        <v>78</v>
      </c>
      <c r="N143" s="5">
        <v>72</v>
      </c>
      <c r="O143" s="5">
        <v>58</v>
      </c>
      <c r="P143" s="5">
        <f t="shared" si="2"/>
        <v>817</v>
      </c>
    </row>
    <row r="144" spans="1:16" x14ac:dyDescent="0.25">
      <c r="A144" s="6" t="s">
        <v>727</v>
      </c>
      <c r="B144" s="5" t="s">
        <v>255</v>
      </c>
      <c r="C144" s="5" t="s">
        <v>256</v>
      </c>
      <c r="D144" s="5">
        <v>57</v>
      </c>
      <c r="E144" s="5">
        <v>51</v>
      </c>
      <c r="F144" s="5">
        <v>53</v>
      </c>
      <c r="G144" s="5">
        <v>59</v>
      </c>
      <c r="H144" s="5">
        <v>67</v>
      </c>
      <c r="I144" s="5">
        <v>77</v>
      </c>
      <c r="J144" s="5">
        <v>83</v>
      </c>
      <c r="K144" s="5">
        <v>89</v>
      </c>
      <c r="L144" s="5">
        <v>85</v>
      </c>
      <c r="M144" s="5">
        <v>79</v>
      </c>
      <c r="N144" s="5">
        <v>73</v>
      </c>
      <c r="O144" s="5">
        <v>61</v>
      </c>
      <c r="P144" s="5">
        <f t="shared" si="2"/>
        <v>834</v>
      </c>
    </row>
    <row r="145" spans="1:16" x14ac:dyDescent="0.25">
      <c r="A145" s="6" t="s">
        <v>728</v>
      </c>
      <c r="B145" s="5" t="s">
        <v>257</v>
      </c>
      <c r="C145" s="5" t="s">
        <v>258</v>
      </c>
      <c r="D145" s="5">
        <v>370</v>
      </c>
      <c r="E145" s="5">
        <v>324</v>
      </c>
      <c r="F145" s="5">
        <v>347</v>
      </c>
      <c r="G145" s="5">
        <v>396</v>
      </c>
      <c r="H145" s="5">
        <v>456</v>
      </c>
      <c r="I145" s="5">
        <v>548</v>
      </c>
      <c r="J145" s="5">
        <v>595</v>
      </c>
      <c r="K145" s="5">
        <v>628</v>
      </c>
      <c r="L145" s="5">
        <v>612</v>
      </c>
      <c r="M145" s="5">
        <v>515</v>
      </c>
      <c r="N145" s="5">
        <v>484</v>
      </c>
      <c r="O145" s="5">
        <v>70</v>
      </c>
      <c r="P145" s="5">
        <f t="shared" si="2"/>
        <v>5345</v>
      </c>
    </row>
    <row r="146" spans="1:16" x14ac:dyDescent="0.25">
      <c r="A146" s="6" t="s">
        <v>729</v>
      </c>
      <c r="B146" s="5" t="s">
        <v>259</v>
      </c>
      <c r="C146" s="5" t="s">
        <v>260</v>
      </c>
      <c r="D146" s="5">
        <v>367</v>
      </c>
      <c r="E146" s="5">
        <v>360</v>
      </c>
      <c r="F146" s="5">
        <v>353</v>
      </c>
      <c r="G146" s="5">
        <v>431</v>
      </c>
      <c r="H146" s="5">
        <v>521</v>
      </c>
      <c r="I146" s="5">
        <v>557</v>
      </c>
      <c r="J146" s="5">
        <v>529</v>
      </c>
      <c r="K146" s="5">
        <v>528</v>
      </c>
      <c r="L146" s="5">
        <v>584</v>
      </c>
      <c r="M146" s="5">
        <v>540</v>
      </c>
      <c r="N146" s="5">
        <v>456</v>
      </c>
      <c r="O146" s="5">
        <v>417</v>
      </c>
      <c r="P146" s="5">
        <f t="shared" si="2"/>
        <v>5643</v>
      </c>
    </row>
    <row r="147" spans="1:16" x14ac:dyDescent="0.25">
      <c r="A147" s="6" t="s">
        <v>730</v>
      </c>
      <c r="B147" s="5" t="s">
        <v>261</v>
      </c>
      <c r="C147" s="5" t="s">
        <v>262</v>
      </c>
      <c r="D147" s="5">
        <v>634</v>
      </c>
      <c r="E147" s="5">
        <v>562</v>
      </c>
      <c r="F147" s="5">
        <v>598</v>
      </c>
      <c r="G147" s="5">
        <v>678</v>
      </c>
      <c r="H147" s="5">
        <v>767</v>
      </c>
      <c r="I147" s="5">
        <v>906</v>
      </c>
      <c r="J147" s="5">
        <v>983</v>
      </c>
      <c r="K147" s="5">
        <v>1062</v>
      </c>
      <c r="L147" s="5">
        <v>1037</v>
      </c>
      <c r="M147" s="5">
        <v>888</v>
      </c>
      <c r="N147" s="5">
        <v>843</v>
      </c>
      <c r="O147" s="5">
        <v>706</v>
      </c>
      <c r="P147" s="5">
        <f t="shared" si="2"/>
        <v>9664</v>
      </c>
    </row>
    <row r="148" spans="1:16" x14ac:dyDescent="0.25">
      <c r="A148" s="6" t="s">
        <v>731</v>
      </c>
      <c r="B148" s="5" t="s">
        <v>263</v>
      </c>
      <c r="C148" s="5" t="s">
        <v>264</v>
      </c>
      <c r="D148" s="5">
        <v>52</v>
      </c>
      <c r="E148" s="5">
        <v>46</v>
      </c>
      <c r="F148" s="5">
        <v>45</v>
      </c>
      <c r="G148" s="5">
        <v>50</v>
      </c>
      <c r="H148" s="5">
        <v>57</v>
      </c>
      <c r="I148" s="5">
        <v>62</v>
      </c>
      <c r="J148" s="5">
        <v>72</v>
      </c>
      <c r="K148" s="5">
        <v>75</v>
      </c>
      <c r="L148" s="5">
        <v>79</v>
      </c>
      <c r="M148" s="5">
        <v>74</v>
      </c>
      <c r="N148" s="5">
        <v>63</v>
      </c>
      <c r="O148" s="5">
        <v>60</v>
      </c>
      <c r="P148" s="5">
        <f t="shared" si="2"/>
        <v>735</v>
      </c>
    </row>
    <row r="149" spans="1:16" x14ac:dyDescent="0.25">
      <c r="A149" s="6" t="s">
        <v>732</v>
      </c>
      <c r="B149" s="5" t="s">
        <v>265</v>
      </c>
      <c r="C149" s="5" t="s">
        <v>266</v>
      </c>
      <c r="F149" s="5">
        <v>280</v>
      </c>
      <c r="G149" s="5">
        <v>738</v>
      </c>
      <c r="H149" s="5">
        <v>861</v>
      </c>
      <c r="I149" s="5">
        <v>957</v>
      </c>
      <c r="J149" s="5">
        <v>1116</v>
      </c>
      <c r="K149" s="5">
        <v>1176</v>
      </c>
      <c r="L149" s="5">
        <v>1219</v>
      </c>
      <c r="M149" s="5">
        <v>1152</v>
      </c>
      <c r="N149" s="5">
        <v>974</v>
      </c>
      <c r="O149" s="5">
        <v>900</v>
      </c>
      <c r="P149" s="5">
        <f t="shared" si="2"/>
        <v>9373</v>
      </c>
    </row>
    <row r="150" spans="1:16" x14ac:dyDescent="0.25">
      <c r="C150" s="5" t="s">
        <v>267</v>
      </c>
      <c r="D150" s="5">
        <v>763</v>
      </c>
      <c r="E150" s="5">
        <v>698</v>
      </c>
      <c r="F150" s="5">
        <v>367</v>
      </c>
      <c r="P150" s="5">
        <f t="shared" si="2"/>
        <v>1828</v>
      </c>
    </row>
    <row r="151" spans="1:16" x14ac:dyDescent="0.25">
      <c r="A151" s="6" t="s">
        <v>733</v>
      </c>
      <c r="B151" s="5" t="s">
        <v>268</v>
      </c>
      <c r="C151" s="5" t="s">
        <v>269</v>
      </c>
      <c r="F151" s="5">
        <v>89</v>
      </c>
      <c r="G151" s="5">
        <v>117</v>
      </c>
      <c r="H151" s="5">
        <v>134</v>
      </c>
      <c r="I151" s="5">
        <v>158</v>
      </c>
      <c r="J151" s="5">
        <v>174</v>
      </c>
      <c r="K151" s="5">
        <v>187</v>
      </c>
      <c r="L151" s="5">
        <v>184</v>
      </c>
      <c r="M151" s="5">
        <v>158</v>
      </c>
      <c r="N151" s="5">
        <v>148</v>
      </c>
      <c r="O151" s="5">
        <v>122</v>
      </c>
      <c r="P151" s="5">
        <f t="shared" si="2"/>
        <v>1471</v>
      </c>
    </row>
    <row r="152" spans="1:16" x14ac:dyDescent="0.25">
      <c r="C152" s="5" t="s">
        <v>270</v>
      </c>
      <c r="D152" s="5">
        <v>110</v>
      </c>
      <c r="E152" s="5">
        <v>96</v>
      </c>
      <c r="F152" s="5">
        <v>14</v>
      </c>
      <c r="P152" s="5">
        <f t="shared" si="2"/>
        <v>220</v>
      </c>
    </row>
    <row r="153" spans="1:16" x14ac:dyDescent="0.25">
      <c r="A153" s="6" t="s">
        <v>734</v>
      </c>
      <c r="B153" s="5" t="s">
        <v>271</v>
      </c>
      <c r="C153" s="5" t="s">
        <v>272</v>
      </c>
      <c r="D153" s="5">
        <v>177</v>
      </c>
      <c r="E153" s="5">
        <v>156</v>
      </c>
      <c r="F153" s="5">
        <v>165</v>
      </c>
      <c r="G153" s="5">
        <v>188</v>
      </c>
      <c r="H153" s="5">
        <v>214</v>
      </c>
      <c r="I153" s="5">
        <v>252</v>
      </c>
      <c r="J153" s="5">
        <v>276</v>
      </c>
      <c r="K153" s="5">
        <v>299</v>
      </c>
      <c r="L153" s="5">
        <v>292</v>
      </c>
      <c r="M153" s="5">
        <v>250</v>
      </c>
      <c r="N153" s="5">
        <v>236</v>
      </c>
      <c r="O153" s="5">
        <v>198</v>
      </c>
      <c r="P153" s="5">
        <f t="shared" si="2"/>
        <v>2703</v>
      </c>
    </row>
    <row r="154" spans="1:16" x14ac:dyDescent="0.25">
      <c r="A154" s="6" t="s">
        <v>735</v>
      </c>
      <c r="B154" s="5" t="s">
        <v>273</v>
      </c>
      <c r="C154" s="5" t="s">
        <v>274</v>
      </c>
      <c r="D154" s="5">
        <v>173</v>
      </c>
      <c r="E154" s="5">
        <v>152</v>
      </c>
      <c r="F154" s="5">
        <v>163</v>
      </c>
      <c r="G154" s="5">
        <v>139</v>
      </c>
      <c r="P154" s="5">
        <f t="shared" si="2"/>
        <v>627</v>
      </c>
    </row>
    <row r="155" spans="1:16" x14ac:dyDescent="0.25">
      <c r="C155" s="5" t="s">
        <v>275</v>
      </c>
      <c r="G155" s="5">
        <v>45</v>
      </c>
      <c r="H155" s="5">
        <v>211</v>
      </c>
      <c r="I155" s="5">
        <v>252</v>
      </c>
      <c r="J155" s="5">
        <v>267</v>
      </c>
      <c r="K155" s="5">
        <v>267</v>
      </c>
      <c r="L155" s="5">
        <v>282</v>
      </c>
      <c r="M155" s="5">
        <v>243</v>
      </c>
      <c r="N155" s="5">
        <v>223</v>
      </c>
      <c r="O155" s="5">
        <v>177</v>
      </c>
      <c r="P155" s="5">
        <f t="shared" si="2"/>
        <v>1967</v>
      </c>
    </row>
    <row r="156" spans="1:16" x14ac:dyDescent="0.25">
      <c r="A156" s="6" t="s">
        <v>736</v>
      </c>
      <c r="B156" s="5" t="s">
        <v>276</v>
      </c>
      <c r="C156" s="5" t="s">
        <v>277</v>
      </c>
      <c r="M156" s="5">
        <v>22</v>
      </c>
      <c r="N156" s="5">
        <v>182</v>
      </c>
      <c r="O156" s="5">
        <v>148</v>
      </c>
      <c r="P156" s="5">
        <f t="shared" si="2"/>
        <v>352</v>
      </c>
    </row>
    <row r="157" spans="1:16" x14ac:dyDescent="0.25">
      <c r="C157" s="5" t="s">
        <v>278</v>
      </c>
      <c r="D157" s="5">
        <v>132</v>
      </c>
      <c r="E157" s="5">
        <v>117</v>
      </c>
      <c r="F157" s="5">
        <v>125</v>
      </c>
      <c r="G157" s="5">
        <v>141</v>
      </c>
      <c r="H157" s="5">
        <v>162</v>
      </c>
      <c r="I157" s="5">
        <v>194</v>
      </c>
      <c r="J157" s="5">
        <v>214</v>
      </c>
      <c r="K157" s="5">
        <v>234</v>
      </c>
      <c r="L157" s="5">
        <v>226</v>
      </c>
      <c r="M157" s="5">
        <v>170</v>
      </c>
      <c r="P157" s="5">
        <f t="shared" si="2"/>
        <v>1715</v>
      </c>
    </row>
    <row r="158" spans="1:16" x14ac:dyDescent="0.25">
      <c r="A158" s="6" t="s">
        <v>737</v>
      </c>
      <c r="B158" s="5" t="s">
        <v>279</v>
      </c>
      <c r="C158" s="5" t="s">
        <v>280</v>
      </c>
      <c r="D158" s="5">
        <v>16</v>
      </c>
      <c r="E158" s="5">
        <v>15</v>
      </c>
      <c r="F158" s="5">
        <v>16</v>
      </c>
      <c r="G158" s="5">
        <v>17</v>
      </c>
      <c r="H158" s="5">
        <v>18</v>
      </c>
      <c r="I158" s="5">
        <v>22</v>
      </c>
      <c r="J158" s="5">
        <v>22</v>
      </c>
      <c r="K158" s="5">
        <v>24</v>
      </c>
      <c r="L158" s="5">
        <v>23</v>
      </c>
      <c r="M158" s="5">
        <v>18</v>
      </c>
      <c r="P158" s="5">
        <f t="shared" si="2"/>
        <v>191</v>
      </c>
    </row>
    <row r="159" spans="1:16" x14ac:dyDescent="0.25">
      <c r="C159" s="5" t="s">
        <v>281</v>
      </c>
      <c r="M159" s="5">
        <v>2</v>
      </c>
      <c r="N159" s="5">
        <v>20</v>
      </c>
      <c r="O159" s="5">
        <v>18</v>
      </c>
      <c r="P159" s="5">
        <f t="shared" si="2"/>
        <v>40</v>
      </c>
    </row>
    <row r="160" spans="1:16" x14ac:dyDescent="0.25">
      <c r="A160" s="6" t="s">
        <v>738</v>
      </c>
      <c r="B160" s="5" t="s">
        <v>282</v>
      </c>
      <c r="C160" s="5" t="s">
        <v>283</v>
      </c>
      <c r="D160" s="5">
        <v>27</v>
      </c>
      <c r="E160" s="5">
        <v>26</v>
      </c>
      <c r="F160" s="5">
        <v>27</v>
      </c>
      <c r="G160" s="5">
        <v>30</v>
      </c>
      <c r="H160" s="5">
        <v>33</v>
      </c>
      <c r="I160" s="5">
        <v>37</v>
      </c>
      <c r="J160" s="5">
        <v>41</v>
      </c>
      <c r="K160" s="5">
        <v>41</v>
      </c>
      <c r="L160" s="5">
        <v>40</v>
      </c>
      <c r="M160" s="5">
        <v>37</v>
      </c>
      <c r="N160" s="5">
        <v>36</v>
      </c>
      <c r="O160" s="5">
        <v>30</v>
      </c>
      <c r="P160" s="5">
        <f t="shared" si="2"/>
        <v>405</v>
      </c>
    </row>
    <row r="161" spans="1:16" x14ac:dyDescent="0.25">
      <c r="A161" s="6" t="s">
        <v>739</v>
      </c>
      <c r="B161" s="5" t="s">
        <v>284</v>
      </c>
      <c r="C161" s="5" t="s">
        <v>285</v>
      </c>
      <c r="D161" s="5">
        <v>475</v>
      </c>
      <c r="E161" s="5">
        <v>425</v>
      </c>
      <c r="F161" s="5">
        <v>452</v>
      </c>
      <c r="G161" s="5">
        <v>509</v>
      </c>
      <c r="H161" s="5">
        <v>587</v>
      </c>
      <c r="I161" s="5">
        <v>696</v>
      </c>
      <c r="J161" s="5">
        <v>767</v>
      </c>
      <c r="K161" s="5">
        <v>823</v>
      </c>
      <c r="L161" s="5">
        <v>807</v>
      </c>
      <c r="M161" s="5">
        <v>688</v>
      </c>
      <c r="N161" s="5">
        <v>645</v>
      </c>
      <c r="O161" s="5">
        <v>535</v>
      </c>
      <c r="P161" s="5">
        <f t="shared" si="2"/>
        <v>7409</v>
      </c>
    </row>
    <row r="162" spans="1:16" x14ac:dyDescent="0.25">
      <c r="A162" s="6" t="s">
        <v>740</v>
      </c>
      <c r="B162" s="5" t="s">
        <v>286</v>
      </c>
      <c r="C162" s="5" t="s">
        <v>287</v>
      </c>
      <c r="D162" s="5">
        <v>80</v>
      </c>
      <c r="E162" s="5">
        <v>70</v>
      </c>
      <c r="F162" s="5">
        <v>75</v>
      </c>
      <c r="G162" s="5">
        <v>85</v>
      </c>
      <c r="H162" s="5">
        <v>95</v>
      </c>
      <c r="I162" s="5">
        <v>112</v>
      </c>
      <c r="J162" s="5">
        <v>124</v>
      </c>
      <c r="K162" s="5">
        <v>133</v>
      </c>
      <c r="L162" s="5">
        <v>131</v>
      </c>
      <c r="M162" s="5">
        <v>112</v>
      </c>
      <c r="N162" s="5">
        <v>105</v>
      </c>
      <c r="O162" s="5">
        <v>88</v>
      </c>
      <c r="P162" s="5">
        <f t="shared" si="2"/>
        <v>1210</v>
      </c>
    </row>
    <row r="163" spans="1:16" x14ac:dyDescent="0.25">
      <c r="A163" s="6" t="s">
        <v>741</v>
      </c>
      <c r="B163" s="5" t="s">
        <v>288</v>
      </c>
      <c r="C163" s="5" t="s">
        <v>289</v>
      </c>
      <c r="D163" s="5">
        <v>267</v>
      </c>
      <c r="E163" s="5">
        <v>234</v>
      </c>
      <c r="F163" s="5">
        <v>232</v>
      </c>
      <c r="G163" s="5">
        <v>285</v>
      </c>
      <c r="H163" s="5">
        <v>329</v>
      </c>
      <c r="I163" s="5">
        <v>394</v>
      </c>
      <c r="J163" s="5">
        <v>427</v>
      </c>
      <c r="K163" s="5">
        <v>348</v>
      </c>
      <c r="L163" s="5">
        <v>436</v>
      </c>
      <c r="M163" s="5">
        <v>388</v>
      </c>
      <c r="N163" s="5">
        <v>363</v>
      </c>
      <c r="O163" s="5">
        <v>299</v>
      </c>
      <c r="P163" s="5">
        <f t="shared" si="2"/>
        <v>4002</v>
      </c>
    </row>
    <row r="164" spans="1:16" x14ac:dyDescent="0.25">
      <c r="A164" s="6" t="s">
        <v>742</v>
      </c>
      <c r="B164" s="5" t="s">
        <v>290</v>
      </c>
      <c r="C164" s="5" t="s">
        <v>291</v>
      </c>
      <c r="D164" s="5">
        <v>25</v>
      </c>
      <c r="E164" s="5">
        <v>25</v>
      </c>
      <c r="F164" s="5">
        <v>23</v>
      </c>
      <c r="G164" s="5">
        <v>25</v>
      </c>
      <c r="H164" s="5">
        <v>28</v>
      </c>
      <c r="I164" s="5">
        <v>31</v>
      </c>
      <c r="J164" s="5">
        <v>36</v>
      </c>
      <c r="K164" s="5">
        <v>35</v>
      </c>
      <c r="L164" s="5">
        <v>36</v>
      </c>
      <c r="M164" s="5">
        <v>36</v>
      </c>
      <c r="N164" s="5">
        <v>32</v>
      </c>
      <c r="O164" s="5">
        <v>29</v>
      </c>
      <c r="P164" s="5">
        <f t="shared" si="2"/>
        <v>361</v>
      </c>
    </row>
    <row r="165" spans="1:16" x14ac:dyDescent="0.25">
      <c r="A165" s="6" t="s">
        <v>743</v>
      </c>
      <c r="B165" s="5" t="s">
        <v>292</v>
      </c>
      <c r="C165" s="5" t="s">
        <v>293</v>
      </c>
      <c r="D165" s="5">
        <v>217</v>
      </c>
      <c r="E165" s="5">
        <v>256</v>
      </c>
      <c r="F165" s="5">
        <v>243</v>
      </c>
      <c r="G165" s="5">
        <v>275</v>
      </c>
      <c r="H165" s="5">
        <v>319</v>
      </c>
      <c r="I165" s="5">
        <v>354</v>
      </c>
      <c r="J165" s="5">
        <v>411</v>
      </c>
      <c r="K165" s="5">
        <v>265</v>
      </c>
      <c r="L165" s="5">
        <v>344</v>
      </c>
      <c r="M165" s="5">
        <v>419</v>
      </c>
      <c r="N165" s="5">
        <v>355</v>
      </c>
      <c r="O165" s="5">
        <v>327</v>
      </c>
      <c r="P165" s="5">
        <f t="shared" si="2"/>
        <v>3785</v>
      </c>
    </row>
    <row r="166" spans="1:16" x14ac:dyDescent="0.25">
      <c r="A166" s="6" t="s">
        <v>744</v>
      </c>
      <c r="B166" s="5" t="s">
        <v>294</v>
      </c>
      <c r="C166" s="5" t="s">
        <v>295</v>
      </c>
      <c r="D166" s="5">
        <v>81</v>
      </c>
      <c r="E166" s="5">
        <v>72</v>
      </c>
      <c r="F166" s="5">
        <v>77</v>
      </c>
      <c r="G166" s="5">
        <v>85</v>
      </c>
      <c r="H166" s="5">
        <v>63</v>
      </c>
      <c r="P166" s="5">
        <f t="shared" si="2"/>
        <v>378</v>
      </c>
    </row>
    <row r="167" spans="1:16" x14ac:dyDescent="0.25">
      <c r="C167" s="5" t="s">
        <v>296</v>
      </c>
      <c r="H167" s="5">
        <v>34</v>
      </c>
      <c r="I167" s="5">
        <v>115</v>
      </c>
      <c r="J167" s="5">
        <v>124</v>
      </c>
      <c r="K167" s="5">
        <v>135</v>
      </c>
      <c r="L167" s="5">
        <v>132</v>
      </c>
      <c r="M167" s="5">
        <v>115</v>
      </c>
      <c r="N167" s="5">
        <v>107</v>
      </c>
      <c r="O167" s="5">
        <v>90</v>
      </c>
      <c r="P167" s="5">
        <f t="shared" si="2"/>
        <v>852</v>
      </c>
    </row>
    <row r="168" spans="1:16" x14ac:dyDescent="0.25">
      <c r="A168" s="6" t="s">
        <v>745</v>
      </c>
      <c r="B168" s="5" t="s">
        <v>297</v>
      </c>
      <c r="C168" s="5" t="s">
        <v>298</v>
      </c>
      <c r="D168" s="5">
        <v>163</v>
      </c>
      <c r="E168" s="5">
        <v>142</v>
      </c>
      <c r="F168" s="5">
        <v>153</v>
      </c>
      <c r="G168" s="5">
        <v>18</v>
      </c>
      <c r="P168" s="5">
        <f t="shared" si="2"/>
        <v>476</v>
      </c>
    </row>
    <row r="169" spans="1:16" x14ac:dyDescent="0.25">
      <c r="C169" s="5" t="s">
        <v>299</v>
      </c>
      <c r="G169" s="5">
        <v>152</v>
      </c>
      <c r="H169" s="5">
        <v>197</v>
      </c>
      <c r="I169" s="5">
        <v>232</v>
      </c>
      <c r="J169" s="5">
        <v>252</v>
      </c>
      <c r="K169" s="5">
        <v>278</v>
      </c>
      <c r="L169" s="5">
        <v>269</v>
      </c>
      <c r="M169" s="5">
        <v>230</v>
      </c>
      <c r="N169" s="5">
        <v>218</v>
      </c>
      <c r="O169" s="5">
        <v>156</v>
      </c>
      <c r="P169" s="5">
        <f t="shared" si="2"/>
        <v>1984</v>
      </c>
    </row>
    <row r="170" spans="1:16" x14ac:dyDescent="0.25">
      <c r="A170" s="6" t="s">
        <v>746</v>
      </c>
      <c r="B170" s="5" t="s">
        <v>300</v>
      </c>
      <c r="C170" s="5" t="s">
        <v>301</v>
      </c>
      <c r="D170" s="5">
        <v>323</v>
      </c>
      <c r="E170" s="5">
        <v>284</v>
      </c>
      <c r="F170" s="5">
        <v>304</v>
      </c>
      <c r="G170" s="5">
        <v>341</v>
      </c>
      <c r="H170" s="5">
        <v>326</v>
      </c>
      <c r="P170" s="5">
        <f t="shared" si="2"/>
        <v>1578</v>
      </c>
    </row>
    <row r="171" spans="1:16" x14ac:dyDescent="0.25">
      <c r="C171" s="5" t="s">
        <v>302</v>
      </c>
      <c r="H171" s="5">
        <v>60</v>
      </c>
      <c r="I171" s="5">
        <v>450</v>
      </c>
      <c r="J171" s="5">
        <v>454</v>
      </c>
      <c r="K171" s="5">
        <v>444</v>
      </c>
      <c r="L171" s="5">
        <v>508</v>
      </c>
      <c r="M171" s="5">
        <v>442</v>
      </c>
      <c r="N171" s="5">
        <v>423</v>
      </c>
      <c r="O171" s="5">
        <v>355</v>
      </c>
      <c r="P171" s="5">
        <f t="shared" si="2"/>
        <v>3136</v>
      </c>
    </row>
    <row r="172" spans="1:16" x14ac:dyDescent="0.25">
      <c r="A172" s="6" t="s">
        <v>747</v>
      </c>
      <c r="B172" s="5" t="s">
        <v>303</v>
      </c>
      <c r="C172" s="5" t="s">
        <v>304</v>
      </c>
      <c r="D172" s="5">
        <v>127</v>
      </c>
      <c r="E172" s="5">
        <v>137</v>
      </c>
      <c r="F172" s="5">
        <v>130</v>
      </c>
      <c r="G172" s="5">
        <v>142</v>
      </c>
      <c r="H172" s="5">
        <v>164</v>
      </c>
      <c r="I172" s="5">
        <v>181</v>
      </c>
      <c r="J172" s="5">
        <v>209</v>
      </c>
      <c r="K172" s="5">
        <v>222</v>
      </c>
      <c r="L172" s="5">
        <v>231</v>
      </c>
      <c r="M172" s="5">
        <v>219</v>
      </c>
      <c r="N172" s="5">
        <v>188</v>
      </c>
      <c r="O172" s="5">
        <v>177</v>
      </c>
      <c r="P172" s="5">
        <f t="shared" si="2"/>
        <v>2127</v>
      </c>
    </row>
    <row r="173" spans="1:16" x14ac:dyDescent="0.25">
      <c r="A173" s="6" t="s">
        <v>748</v>
      </c>
      <c r="B173" s="5" t="s">
        <v>305</v>
      </c>
      <c r="C173" s="5" t="s">
        <v>306</v>
      </c>
      <c r="D173" s="5">
        <v>38</v>
      </c>
      <c r="E173" s="5">
        <v>28</v>
      </c>
      <c r="F173" s="5">
        <v>25</v>
      </c>
      <c r="G173" s="5">
        <v>29</v>
      </c>
      <c r="H173" s="5">
        <v>32</v>
      </c>
      <c r="I173" s="5">
        <v>35</v>
      </c>
      <c r="J173" s="5">
        <v>41</v>
      </c>
      <c r="K173" s="5">
        <v>39</v>
      </c>
      <c r="L173" s="5">
        <v>46</v>
      </c>
      <c r="M173" s="5">
        <v>42</v>
      </c>
      <c r="N173" s="5">
        <v>37</v>
      </c>
      <c r="O173" s="5">
        <v>34</v>
      </c>
      <c r="P173" s="5">
        <f t="shared" si="2"/>
        <v>426</v>
      </c>
    </row>
    <row r="174" spans="1:16" x14ac:dyDescent="0.25">
      <c r="A174" s="6" t="s">
        <v>749</v>
      </c>
      <c r="B174" s="5" t="s">
        <v>307</v>
      </c>
      <c r="C174" s="5" t="s">
        <v>308</v>
      </c>
      <c r="D174" s="5">
        <v>112</v>
      </c>
      <c r="E174" s="5">
        <v>164</v>
      </c>
      <c r="F174" s="5">
        <v>181</v>
      </c>
      <c r="G174" s="5">
        <v>146</v>
      </c>
      <c r="H174" s="5">
        <v>165</v>
      </c>
      <c r="I174" s="5">
        <v>151</v>
      </c>
      <c r="J174" s="5">
        <v>162</v>
      </c>
      <c r="K174" s="5">
        <v>133</v>
      </c>
      <c r="L174" s="5">
        <v>161</v>
      </c>
      <c r="M174" s="5">
        <v>173</v>
      </c>
      <c r="N174" s="5">
        <v>170</v>
      </c>
      <c r="O174" s="5">
        <v>133</v>
      </c>
      <c r="P174" s="5">
        <f t="shared" si="2"/>
        <v>1851</v>
      </c>
    </row>
    <row r="175" spans="1:16" x14ac:dyDescent="0.25">
      <c r="C175" s="5" t="s">
        <v>309</v>
      </c>
      <c r="D175" s="5">
        <v>128</v>
      </c>
      <c r="P175" s="5">
        <f t="shared" si="2"/>
        <v>128</v>
      </c>
    </row>
    <row r="176" spans="1:16" x14ac:dyDescent="0.25">
      <c r="A176" s="6" t="s">
        <v>750</v>
      </c>
      <c r="B176" s="5" t="s">
        <v>310</v>
      </c>
      <c r="C176" s="5" t="s">
        <v>311</v>
      </c>
      <c r="D176" s="5">
        <v>92</v>
      </c>
      <c r="E176" s="5">
        <v>116</v>
      </c>
      <c r="F176" s="5">
        <v>46</v>
      </c>
      <c r="G176" s="5">
        <v>52</v>
      </c>
      <c r="H176" s="5">
        <v>120</v>
      </c>
      <c r="I176" s="5">
        <v>93</v>
      </c>
      <c r="J176" s="5">
        <v>119</v>
      </c>
      <c r="K176" s="5">
        <v>123</v>
      </c>
      <c r="L176" s="5">
        <v>101</v>
      </c>
      <c r="M176" s="5">
        <v>158</v>
      </c>
      <c r="N176" s="5">
        <v>101</v>
      </c>
      <c r="O176" s="5">
        <v>86</v>
      </c>
      <c r="P176" s="5">
        <f t="shared" si="2"/>
        <v>1207</v>
      </c>
    </row>
    <row r="177" spans="1:16" x14ac:dyDescent="0.25">
      <c r="A177" s="6" t="s">
        <v>751</v>
      </c>
      <c r="B177" s="5" t="s">
        <v>312</v>
      </c>
      <c r="C177" s="5" t="s">
        <v>313</v>
      </c>
      <c r="D177" s="5">
        <v>65</v>
      </c>
      <c r="E177" s="5">
        <v>61</v>
      </c>
      <c r="F177" s="5">
        <v>57</v>
      </c>
      <c r="G177" s="5">
        <v>64</v>
      </c>
      <c r="H177" s="5">
        <v>71</v>
      </c>
      <c r="I177" s="5">
        <v>76</v>
      </c>
      <c r="J177" s="5">
        <v>88</v>
      </c>
      <c r="K177" s="5">
        <v>101</v>
      </c>
      <c r="L177" s="5">
        <v>82</v>
      </c>
      <c r="M177" s="5">
        <v>90</v>
      </c>
      <c r="N177" s="5">
        <v>78</v>
      </c>
      <c r="O177" s="5">
        <v>74</v>
      </c>
      <c r="P177" s="5">
        <f t="shared" si="2"/>
        <v>907</v>
      </c>
    </row>
    <row r="178" spans="1:16" x14ac:dyDescent="0.25">
      <c r="A178" s="6" t="s">
        <v>752</v>
      </c>
      <c r="B178" s="5" t="s">
        <v>314</v>
      </c>
      <c r="C178" s="5" t="s">
        <v>315</v>
      </c>
      <c r="D178" s="5">
        <v>61</v>
      </c>
      <c r="E178" s="5">
        <v>83</v>
      </c>
      <c r="F178" s="5">
        <v>91</v>
      </c>
      <c r="G178" s="5">
        <v>100</v>
      </c>
      <c r="H178" s="5">
        <v>116</v>
      </c>
      <c r="I178" s="5">
        <v>139</v>
      </c>
      <c r="J178" s="5">
        <v>148</v>
      </c>
      <c r="K178" s="5">
        <v>164</v>
      </c>
      <c r="L178" s="5">
        <v>159</v>
      </c>
      <c r="M178" s="5">
        <v>137</v>
      </c>
      <c r="N178" s="5">
        <v>128</v>
      </c>
      <c r="O178" s="5">
        <v>106</v>
      </c>
      <c r="P178" s="5">
        <f t="shared" si="2"/>
        <v>1432</v>
      </c>
    </row>
    <row r="179" spans="1:16" x14ac:dyDescent="0.25">
      <c r="C179" s="5" t="s">
        <v>316</v>
      </c>
      <c r="D179" s="5">
        <v>34</v>
      </c>
      <c r="P179" s="5">
        <f t="shared" si="2"/>
        <v>34</v>
      </c>
    </row>
    <row r="180" spans="1:16" x14ac:dyDescent="0.25">
      <c r="A180" s="6" t="s">
        <v>753</v>
      </c>
      <c r="B180" s="5" t="s">
        <v>317</v>
      </c>
      <c r="C180" s="5" t="s">
        <v>318</v>
      </c>
      <c r="D180" s="5">
        <v>17</v>
      </c>
      <c r="E180" s="5">
        <v>16</v>
      </c>
      <c r="F180" s="5">
        <v>14</v>
      </c>
      <c r="G180" s="5">
        <v>17</v>
      </c>
      <c r="H180" s="5">
        <v>18</v>
      </c>
      <c r="I180" s="5">
        <v>20</v>
      </c>
      <c r="J180" s="5">
        <v>21</v>
      </c>
      <c r="K180" s="5">
        <v>24</v>
      </c>
      <c r="L180" s="5">
        <v>23</v>
      </c>
      <c r="M180" s="5">
        <v>23</v>
      </c>
      <c r="N180" s="5">
        <v>20</v>
      </c>
      <c r="O180" s="5">
        <v>18</v>
      </c>
      <c r="P180" s="5">
        <f t="shared" si="2"/>
        <v>231</v>
      </c>
    </row>
    <row r="181" spans="1:16" x14ac:dyDescent="0.25">
      <c r="A181" s="6" t="s">
        <v>754</v>
      </c>
      <c r="B181" s="5" t="s">
        <v>319</v>
      </c>
      <c r="C181" s="5" t="s">
        <v>320</v>
      </c>
      <c r="D181" s="5">
        <v>169</v>
      </c>
      <c r="E181" s="5">
        <v>151</v>
      </c>
      <c r="F181" s="5">
        <v>141</v>
      </c>
      <c r="G181" s="5">
        <v>181</v>
      </c>
      <c r="H181" s="5">
        <v>199</v>
      </c>
      <c r="I181" s="5">
        <v>218</v>
      </c>
      <c r="J181" s="5">
        <v>234</v>
      </c>
      <c r="K181" s="5">
        <v>230</v>
      </c>
      <c r="L181" s="5">
        <v>235</v>
      </c>
      <c r="M181" s="5">
        <v>204</v>
      </c>
      <c r="N181" s="5">
        <v>201</v>
      </c>
      <c r="O181" s="5">
        <v>172</v>
      </c>
      <c r="P181" s="5">
        <f t="shared" si="2"/>
        <v>2335</v>
      </c>
    </row>
    <row r="182" spans="1:16" x14ac:dyDescent="0.25">
      <c r="A182" s="6" t="s">
        <v>755</v>
      </c>
      <c r="B182" s="5" t="s">
        <v>321</v>
      </c>
      <c r="C182" s="5" t="s">
        <v>322</v>
      </c>
      <c r="D182" s="5">
        <v>29</v>
      </c>
      <c r="E182" s="5">
        <v>25</v>
      </c>
      <c r="F182" s="5">
        <v>28</v>
      </c>
      <c r="G182" s="5">
        <v>30</v>
      </c>
      <c r="H182" s="5">
        <v>34</v>
      </c>
      <c r="I182" s="5">
        <v>37</v>
      </c>
      <c r="J182" s="5">
        <v>39</v>
      </c>
      <c r="K182" s="5">
        <v>44</v>
      </c>
      <c r="L182" s="5">
        <v>42</v>
      </c>
      <c r="M182" s="5">
        <v>37</v>
      </c>
      <c r="N182" s="5">
        <v>36</v>
      </c>
      <c r="O182" s="5">
        <v>31</v>
      </c>
      <c r="P182" s="5">
        <f t="shared" si="2"/>
        <v>412</v>
      </c>
    </row>
    <row r="183" spans="1:16" x14ac:dyDescent="0.25">
      <c r="A183" s="6" t="s">
        <v>756</v>
      </c>
      <c r="B183" s="5" t="s">
        <v>323</v>
      </c>
      <c r="C183" s="5" t="s">
        <v>324</v>
      </c>
      <c r="D183" s="5">
        <v>9</v>
      </c>
      <c r="E183" s="5">
        <v>0</v>
      </c>
      <c r="F183" s="5">
        <v>0</v>
      </c>
      <c r="G183" s="5">
        <v>18</v>
      </c>
      <c r="H183" s="5">
        <v>74</v>
      </c>
      <c r="I183" s="5">
        <v>145</v>
      </c>
      <c r="J183" s="5">
        <v>162</v>
      </c>
      <c r="K183" s="5">
        <v>148</v>
      </c>
      <c r="L183" s="5">
        <v>195</v>
      </c>
      <c r="M183" s="5">
        <v>170</v>
      </c>
      <c r="N183" s="5">
        <v>161</v>
      </c>
      <c r="O183" s="5">
        <v>135</v>
      </c>
      <c r="P183" s="5">
        <f t="shared" si="2"/>
        <v>1217</v>
      </c>
    </row>
    <row r="184" spans="1:16" x14ac:dyDescent="0.25">
      <c r="A184" s="6" t="s">
        <v>757</v>
      </c>
      <c r="B184" s="5" t="s">
        <v>325</v>
      </c>
      <c r="C184" s="5" t="s">
        <v>326</v>
      </c>
      <c r="D184" s="5">
        <v>199</v>
      </c>
      <c r="E184" s="5">
        <v>356</v>
      </c>
      <c r="F184" s="5">
        <v>374</v>
      </c>
      <c r="G184" s="5">
        <v>428</v>
      </c>
      <c r="H184" s="5">
        <v>496</v>
      </c>
      <c r="I184" s="5">
        <v>595</v>
      </c>
      <c r="J184" s="5">
        <v>657</v>
      </c>
      <c r="K184" s="5">
        <v>745</v>
      </c>
      <c r="L184" s="5">
        <v>729</v>
      </c>
      <c r="M184" s="5">
        <v>618</v>
      </c>
      <c r="N184" s="5">
        <v>577</v>
      </c>
      <c r="O184" s="5">
        <v>497</v>
      </c>
      <c r="P184" s="5">
        <f t="shared" si="2"/>
        <v>6271</v>
      </c>
    </row>
    <row r="185" spans="1:16" x14ac:dyDescent="0.25">
      <c r="C185" s="5" t="s">
        <v>327</v>
      </c>
      <c r="D185" s="5">
        <v>212</v>
      </c>
      <c r="P185" s="5">
        <f t="shared" si="2"/>
        <v>212</v>
      </c>
    </row>
    <row r="186" spans="1:16" x14ac:dyDescent="0.25">
      <c r="A186" s="6" t="s">
        <v>758</v>
      </c>
      <c r="B186" s="5" t="s">
        <v>328</v>
      </c>
      <c r="C186" s="5" t="s">
        <v>329</v>
      </c>
      <c r="D186" s="5">
        <v>274</v>
      </c>
      <c r="E186" s="5">
        <v>238</v>
      </c>
      <c r="F186" s="5">
        <v>256</v>
      </c>
      <c r="G186" s="5">
        <v>293</v>
      </c>
      <c r="H186" s="5">
        <v>342</v>
      </c>
      <c r="I186" s="5">
        <v>412</v>
      </c>
      <c r="J186" s="5">
        <v>456</v>
      </c>
      <c r="K186" s="5">
        <v>499</v>
      </c>
      <c r="L186" s="5">
        <v>486</v>
      </c>
      <c r="M186" s="5">
        <v>412</v>
      </c>
      <c r="N186" s="5">
        <v>381</v>
      </c>
      <c r="O186" s="5">
        <v>247</v>
      </c>
      <c r="P186" s="5">
        <f t="shared" si="2"/>
        <v>4296</v>
      </c>
    </row>
    <row r="187" spans="1:16" x14ac:dyDescent="0.25">
      <c r="A187" s="6" t="s">
        <v>759</v>
      </c>
      <c r="B187" s="5" t="s">
        <v>330</v>
      </c>
      <c r="C187" s="5" t="s">
        <v>331</v>
      </c>
      <c r="D187" s="5">
        <v>200</v>
      </c>
      <c r="E187" s="5">
        <v>176</v>
      </c>
      <c r="F187" s="5">
        <v>186</v>
      </c>
      <c r="G187" s="5">
        <v>213</v>
      </c>
      <c r="H187" s="5">
        <v>248</v>
      </c>
      <c r="I187" s="5">
        <v>299</v>
      </c>
      <c r="J187" s="5">
        <v>329</v>
      </c>
      <c r="K187" s="5">
        <v>361</v>
      </c>
      <c r="L187" s="5">
        <v>329</v>
      </c>
      <c r="M187" s="5">
        <v>298</v>
      </c>
      <c r="N187" s="5">
        <v>277</v>
      </c>
      <c r="O187" s="5">
        <v>223</v>
      </c>
      <c r="P187" s="5">
        <f t="shared" si="2"/>
        <v>3139</v>
      </c>
    </row>
    <row r="188" spans="1:16" x14ac:dyDescent="0.25">
      <c r="A188" s="6" t="s">
        <v>760</v>
      </c>
      <c r="B188" s="5" t="s">
        <v>332</v>
      </c>
      <c r="C188" s="5" t="s">
        <v>333</v>
      </c>
      <c r="F188" s="5">
        <v>420</v>
      </c>
      <c r="G188" s="5">
        <v>557</v>
      </c>
      <c r="H188" s="5">
        <v>603</v>
      </c>
      <c r="I188" s="5">
        <v>680</v>
      </c>
      <c r="J188" s="5">
        <v>734</v>
      </c>
      <c r="K188" s="5">
        <v>799</v>
      </c>
      <c r="L188" s="5">
        <v>809</v>
      </c>
      <c r="M188" s="5">
        <v>687</v>
      </c>
      <c r="N188" s="5">
        <v>658</v>
      </c>
      <c r="O188" s="5">
        <v>564</v>
      </c>
      <c r="P188" s="5">
        <f t="shared" si="2"/>
        <v>6511</v>
      </c>
    </row>
    <row r="189" spans="1:16" x14ac:dyDescent="0.25">
      <c r="C189" s="5" t="s">
        <v>334</v>
      </c>
      <c r="D189" s="5">
        <v>531</v>
      </c>
      <c r="E189" s="5">
        <v>490</v>
      </c>
      <c r="F189" s="5">
        <v>89</v>
      </c>
      <c r="P189" s="5">
        <f t="shared" si="2"/>
        <v>1110</v>
      </c>
    </row>
    <row r="190" spans="1:16" x14ac:dyDescent="0.25">
      <c r="A190" s="6" t="s">
        <v>761</v>
      </c>
      <c r="B190" s="5" t="s">
        <v>335</v>
      </c>
      <c r="C190" s="5" t="s">
        <v>336</v>
      </c>
      <c r="D190" s="5">
        <v>133</v>
      </c>
      <c r="E190" s="5">
        <v>119</v>
      </c>
      <c r="F190" s="5">
        <v>123</v>
      </c>
      <c r="G190" s="5">
        <v>141</v>
      </c>
      <c r="H190" s="5">
        <v>162</v>
      </c>
      <c r="I190" s="5">
        <v>187</v>
      </c>
      <c r="J190" s="5">
        <v>201</v>
      </c>
      <c r="K190" s="5">
        <v>217</v>
      </c>
      <c r="L190" s="5">
        <v>214</v>
      </c>
      <c r="M190" s="5">
        <v>184</v>
      </c>
      <c r="N190" s="5">
        <v>175</v>
      </c>
      <c r="O190" s="5">
        <v>149</v>
      </c>
      <c r="P190" s="5">
        <f t="shared" si="2"/>
        <v>2005</v>
      </c>
    </row>
    <row r="191" spans="1:16" x14ac:dyDescent="0.25">
      <c r="A191" s="6" t="s">
        <v>762</v>
      </c>
      <c r="B191" s="5" t="s">
        <v>337</v>
      </c>
      <c r="C191" s="5" t="s">
        <v>338</v>
      </c>
      <c r="D191" s="5">
        <v>105</v>
      </c>
      <c r="E191" s="5">
        <v>92</v>
      </c>
      <c r="F191" s="5">
        <v>100</v>
      </c>
      <c r="G191" s="5">
        <v>107</v>
      </c>
      <c r="H191" s="5">
        <v>118</v>
      </c>
      <c r="I191" s="5">
        <v>141</v>
      </c>
      <c r="J191" s="5">
        <v>154</v>
      </c>
      <c r="K191" s="5">
        <v>165</v>
      </c>
      <c r="L191" s="5">
        <v>161</v>
      </c>
      <c r="M191" s="5">
        <v>142</v>
      </c>
      <c r="N191" s="5">
        <v>20</v>
      </c>
      <c r="P191" s="5">
        <f t="shared" si="2"/>
        <v>1305</v>
      </c>
    </row>
    <row r="192" spans="1:16" x14ac:dyDescent="0.25">
      <c r="C192" s="5" t="s">
        <v>339</v>
      </c>
      <c r="N192" s="5">
        <v>114</v>
      </c>
      <c r="O192" s="5">
        <v>115</v>
      </c>
      <c r="P192" s="5">
        <f t="shared" si="2"/>
        <v>229</v>
      </c>
    </row>
    <row r="193" spans="1:16" x14ac:dyDescent="0.25">
      <c r="A193" s="6" t="s">
        <v>763</v>
      </c>
      <c r="B193" s="5" t="s">
        <v>340</v>
      </c>
      <c r="C193" s="5" t="s">
        <v>341</v>
      </c>
      <c r="D193" s="5">
        <v>79</v>
      </c>
      <c r="E193" s="5">
        <v>73</v>
      </c>
      <c r="F193" s="5">
        <v>65</v>
      </c>
      <c r="G193" s="5">
        <v>74</v>
      </c>
      <c r="H193" s="5">
        <v>83</v>
      </c>
      <c r="I193" s="5">
        <v>94</v>
      </c>
      <c r="J193" s="5">
        <v>110</v>
      </c>
      <c r="K193" s="5">
        <v>0</v>
      </c>
      <c r="L193" s="5">
        <v>134</v>
      </c>
      <c r="M193" s="5">
        <v>115</v>
      </c>
      <c r="N193" s="5">
        <v>100</v>
      </c>
      <c r="O193" s="5">
        <v>95</v>
      </c>
      <c r="P193" s="5">
        <f t="shared" si="2"/>
        <v>1022</v>
      </c>
    </row>
    <row r="194" spans="1:16" x14ac:dyDescent="0.25">
      <c r="A194" s="6" t="s">
        <v>764</v>
      </c>
      <c r="B194" s="5" t="s">
        <v>342</v>
      </c>
      <c r="C194" s="5" t="s">
        <v>343</v>
      </c>
      <c r="D194" s="5">
        <v>408</v>
      </c>
      <c r="E194" s="5">
        <v>364</v>
      </c>
      <c r="F194" s="5">
        <v>334</v>
      </c>
      <c r="G194" s="5">
        <v>368</v>
      </c>
      <c r="H194" s="5">
        <v>429</v>
      </c>
      <c r="I194" s="5">
        <v>494</v>
      </c>
      <c r="J194" s="5">
        <v>588</v>
      </c>
      <c r="K194" s="5">
        <v>641</v>
      </c>
      <c r="L194" s="5">
        <v>1023</v>
      </c>
      <c r="M194" s="5">
        <v>1026</v>
      </c>
      <c r="N194" s="5">
        <v>549</v>
      </c>
      <c r="O194" s="5">
        <v>500</v>
      </c>
      <c r="P194" s="5">
        <f t="shared" si="2"/>
        <v>6724</v>
      </c>
    </row>
    <row r="195" spans="1:16" ht="30" x14ac:dyDescent="0.25">
      <c r="A195" s="6" t="s">
        <v>765</v>
      </c>
      <c r="B195" s="5" t="s">
        <v>344</v>
      </c>
      <c r="C195" s="5" t="s">
        <v>345</v>
      </c>
      <c r="D195" s="5">
        <v>228</v>
      </c>
      <c r="E195" s="5">
        <v>187</v>
      </c>
      <c r="F195" s="5">
        <v>184</v>
      </c>
      <c r="G195" s="5">
        <v>191</v>
      </c>
      <c r="H195" s="5">
        <v>222</v>
      </c>
      <c r="I195" s="5">
        <v>274</v>
      </c>
      <c r="J195" s="5">
        <v>323</v>
      </c>
      <c r="K195" s="5">
        <v>351</v>
      </c>
      <c r="L195" s="5">
        <v>378</v>
      </c>
      <c r="M195" s="5">
        <v>344</v>
      </c>
      <c r="N195" s="5">
        <v>314</v>
      </c>
      <c r="O195" s="5">
        <v>280</v>
      </c>
      <c r="P195" s="5">
        <f t="shared" si="2"/>
        <v>3276</v>
      </c>
    </row>
    <row r="196" spans="1:16" x14ac:dyDescent="0.25">
      <c r="A196" s="6" t="s">
        <v>766</v>
      </c>
      <c r="B196" s="5" t="s">
        <v>346</v>
      </c>
      <c r="C196" s="5" t="s">
        <v>347</v>
      </c>
      <c r="D196" s="5">
        <v>137</v>
      </c>
      <c r="E196" s="5">
        <v>127</v>
      </c>
      <c r="F196" s="5">
        <v>117</v>
      </c>
      <c r="G196" s="5">
        <v>126</v>
      </c>
      <c r="H196" s="5">
        <v>157</v>
      </c>
      <c r="I196" s="5">
        <v>121</v>
      </c>
      <c r="P196" s="5">
        <f t="shared" ref="P196:P259" si="3">SUM(D196:O196)</f>
        <v>785</v>
      </c>
    </row>
    <row r="197" spans="1:16" x14ac:dyDescent="0.25">
      <c r="C197" s="5" t="s">
        <v>348</v>
      </c>
      <c r="I197" s="5">
        <v>37</v>
      </c>
      <c r="J197" s="5">
        <v>195</v>
      </c>
      <c r="K197" s="5">
        <v>202</v>
      </c>
      <c r="L197" s="5">
        <v>217</v>
      </c>
      <c r="M197" s="5">
        <v>211</v>
      </c>
      <c r="N197" s="5">
        <v>171</v>
      </c>
      <c r="O197" s="5">
        <v>155</v>
      </c>
      <c r="P197" s="5">
        <f t="shared" si="3"/>
        <v>1188</v>
      </c>
    </row>
    <row r="198" spans="1:16" x14ac:dyDescent="0.25">
      <c r="A198" s="6" t="s">
        <v>767</v>
      </c>
      <c r="B198" s="5" t="s">
        <v>349</v>
      </c>
      <c r="C198" s="5" t="s">
        <v>350</v>
      </c>
      <c r="D198" s="5">
        <v>178</v>
      </c>
      <c r="E198" s="5">
        <v>159</v>
      </c>
      <c r="F198" s="5">
        <v>147</v>
      </c>
      <c r="G198" s="5">
        <v>181</v>
      </c>
      <c r="P198" s="5">
        <f t="shared" si="3"/>
        <v>665</v>
      </c>
    </row>
    <row r="199" spans="1:16" x14ac:dyDescent="0.25">
      <c r="C199" s="5" t="s">
        <v>351</v>
      </c>
      <c r="H199" s="5">
        <v>195</v>
      </c>
      <c r="I199" s="5">
        <v>223</v>
      </c>
      <c r="J199" s="5">
        <v>262</v>
      </c>
      <c r="K199" s="5">
        <v>263</v>
      </c>
      <c r="L199" s="5">
        <v>293</v>
      </c>
      <c r="M199" s="5">
        <v>282</v>
      </c>
      <c r="N199" s="5">
        <v>229</v>
      </c>
      <c r="O199" s="5">
        <v>221</v>
      </c>
      <c r="P199" s="5">
        <f t="shared" si="3"/>
        <v>1968</v>
      </c>
    </row>
    <row r="200" spans="1:16" x14ac:dyDescent="0.25">
      <c r="A200" s="6" t="s">
        <v>768</v>
      </c>
      <c r="B200" s="5" t="s">
        <v>352</v>
      </c>
      <c r="C200" s="5" t="s">
        <v>353</v>
      </c>
      <c r="D200" s="5">
        <v>83</v>
      </c>
      <c r="E200" s="5">
        <v>72</v>
      </c>
      <c r="F200" s="5">
        <v>72</v>
      </c>
      <c r="G200" s="5">
        <v>79</v>
      </c>
      <c r="H200" s="5">
        <v>84</v>
      </c>
      <c r="I200" s="5">
        <v>95</v>
      </c>
      <c r="J200" s="5">
        <v>129</v>
      </c>
      <c r="K200" s="5">
        <v>107</v>
      </c>
      <c r="L200" s="5">
        <v>112</v>
      </c>
      <c r="M200" s="5">
        <v>127</v>
      </c>
      <c r="N200" s="5">
        <v>114</v>
      </c>
      <c r="O200" s="5">
        <v>81</v>
      </c>
      <c r="P200" s="5">
        <f t="shared" si="3"/>
        <v>1155</v>
      </c>
    </row>
    <row r="201" spans="1:16" x14ac:dyDescent="0.25">
      <c r="A201" s="6" t="s">
        <v>769</v>
      </c>
      <c r="B201" s="5" t="s">
        <v>354</v>
      </c>
      <c r="C201" s="5" t="s">
        <v>355</v>
      </c>
      <c r="D201" s="5">
        <v>177</v>
      </c>
      <c r="E201" s="5">
        <v>155</v>
      </c>
      <c r="F201" s="5">
        <v>166</v>
      </c>
      <c r="G201" s="5">
        <v>185</v>
      </c>
      <c r="H201" s="5">
        <v>212</v>
      </c>
      <c r="I201" s="5">
        <v>247</v>
      </c>
      <c r="J201" s="5">
        <v>286</v>
      </c>
      <c r="K201" s="5">
        <v>286</v>
      </c>
      <c r="L201" s="5">
        <v>279</v>
      </c>
      <c r="M201" s="5">
        <v>237</v>
      </c>
      <c r="N201" s="5">
        <v>227</v>
      </c>
      <c r="O201" s="5">
        <v>190</v>
      </c>
      <c r="P201" s="5">
        <f t="shared" si="3"/>
        <v>2647</v>
      </c>
    </row>
    <row r="202" spans="1:16" ht="30" x14ac:dyDescent="0.25">
      <c r="A202" s="6" t="s">
        <v>770</v>
      </c>
      <c r="B202" s="5" t="s">
        <v>356</v>
      </c>
      <c r="C202" s="5" t="s">
        <v>357</v>
      </c>
      <c r="D202" s="5">
        <v>66</v>
      </c>
      <c r="E202" s="5">
        <v>59</v>
      </c>
      <c r="F202" s="5">
        <v>62</v>
      </c>
      <c r="G202" s="5">
        <v>69</v>
      </c>
      <c r="H202" s="5">
        <v>72</v>
      </c>
      <c r="I202" s="5">
        <v>83</v>
      </c>
      <c r="J202" s="5">
        <v>87</v>
      </c>
      <c r="K202" s="5">
        <v>95</v>
      </c>
      <c r="L202" s="5">
        <v>94</v>
      </c>
      <c r="M202" s="5">
        <v>82</v>
      </c>
      <c r="N202" s="5">
        <v>77</v>
      </c>
      <c r="O202" s="5">
        <v>66</v>
      </c>
      <c r="P202" s="5">
        <f t="shared" si="3"/>
        <v>912</v>
      </c>
    </row>
    <row r="203" spans="1:16" x14ac:dyDescent="0.25">
      <c r="A203" s="6" t="s">
        <v>771</v>
      </c>
      <c r="B203" s="5" t="s">
        <v>358</v>
      </c>
      <c r="C203" s="5" t="s">
        <v>359</v>
      </c>
      <c r="D203" s="5">
        <v>86</v>
      </c>
      <c r="E203" s="5">
        <v>76</v>
      </c>
      <c r="F203" s="5">
        <v>78</v>
      </c>
      <c r="G203" s="5">
        <v>47</v>
      </c>
      <c r="H203" s="5">
        <v>70</v>
      </c>
      <c r="I203" s="5">
        <v>96</v>
      </c>
      <c r="J203" s="5">
        <v>112</v>
      </c>
      <c r="K203" s="5">
        <v>98</v>
      </c>
      <c r="L203" s="5">
        <v>135</v>
      </c>
      <c r="M203" s="5">
        <v>141</v>
      </c>
      <c r="N203" s="5">
        <v>147</v>
      </c>
      <c r="O203" s="5">
        <v>15</v>
      </c>
      <c r="P203" s="5">
        <f t="shared" si="3"/>
        <v>1101</v>
      </c>
    </row>
    <row r="204" spans="1:16" x14ac:dyDescent="0.25">
      <c r="A204" s="6" t="s">
        <v>772</v>
      </c>
      <c r="B204" s="5" t="s">
        <v>360</v>
      </c>
      <c r="C204" s="5" t="s">
        <v>361</v>
      </c>
      <c r="D204" s="5">
        <v>278</v>
      </c>
      <c r="E204" s="5">
        <v>245</v>
      </c>
      <c r="F204" s="5">
        <v>261</v>
      </c>
      <c r="G204" s="5">
        <v>292</v>
      </c>
      <c r="H204" s="5">
        <v>329</v>
      </c>
      <c r="I204" s="5">
        <v>383</v>
      </c>
      <c r="J204" s="5">
        <v>316</v>
      </c>
      <c r="K204" s="5">
        <v>418</v>
      </c>
      <c r="L204" s="5">
        <v>436</v>
      </c>
      <c r="M204" s="5">
        <v>361</v>
      </c>
      <c r="N204" s="5">
        <v>353</v>
      </c>
      <c r="O204" s="5">
        <v>299</v>
      </c>
      <c r="P204" s="5">
        <f t="shared" si="3"/>
        <v>3971</v>
      </c>
    </row>
    <row r="205" spans="1:16" x14ac:dyDescent="0.25">
      <c r="A205" s="6" t="s">
        <v>773</v>
      </c>
      <c r="B205" s="5" t="s">
        <v>362</v>
      </c>
      <c r="C205" s="5" t="s">
        <v>363</v>
      </c>
      <c r="D205" s="5">
        <v>2232</v>
      </c>
      <c r="E205" s="5">
        <v>2114</v>
      </c>
      <c r="F205" s="5">
        <v>2178</v>
      </c>
      <c r="G205" s="5">
        <v>2226</v>
      </c>
      <c r="H205" s="5">
        <v>1533</v>
      </c>
      <c r="I205" s="5">
        <v>1517</v>
      </c>
      <c r="J205" s="5">
        <v>1376</v>
      </c>
      <c r="K205" s="5">
        <v>1140</v>
      </c>
      <c r="L205" s="5">
        <v>1443</v>
      </c>
      <c r="M205" s="5">
        <v>1387</v>
      </c>
      <c r="N205" s="5">
        <v>1397</v>
      </c>
      <c r="O205" s="5">
        <v>1278</v>
      </c>
      <c r="P205" s="5">
        <f t="shared" si="3"/>
        <v>19821</v>
      </c>
    </row>
    <row r="206" spans="1:16" x14ac:dyDescent="0.25">
      <c r="A206" s="6" t="s">
        <v>774</v>
      </c>
      <c r="B206" s="5" t="s">
        <v>364</v>
      </c>
      <c r="C206" s="5" t="s">
        <v>365</v>
      </c>
      <c r="D206" s="5">
        <v>114</v>
      </c>
      <c r="E206" s="5">
        <v>100</v>
      </c>
      <c r="F206" s="5">
        <v>108</v>
      </c>
      <c r="G206" s="5">
        <v>119</v>
      </c>
      <c r="H206" s="5">
        <v>137</v>
      </c>
      <c r="I206" s="5">
        <v>159</v>
      </c>
      <c r="J206" s="5">
        <v>173</v>
      </c>
      <c r="K206" s="5">
        <v>180</v>
      </c>
      <c r="L206" s="5">
        <v>176</v>
      </c>
      <c r="M206" s="5">
        <v>152</v>
      </c>
      <c r="N206" s="5">
        <v>142</v>
      </c>
      <c r="O206" s="5">
        <v>121</v>
      </c>
      <c r="P206" s="5">
        <f t="shared" si="3"/>
        <v>1681</v>
      </c>
    </row>
    <row r="207" spans="1:16" x14ac:dyDescent="0.25">
      <c r="A207" s="6" t="s">
        <v>775</v>
      </c>
      <c r="B207" s="5" t="s">
        <v>366</v>
      </c>
      <c r="C207" s="5" t="s">
        <v>367</v>
      </c>
      <c r="D207" s="5">
        <v>74</v>
      </c>
      <c r="E207" s="5">
        <v>66</v>
      </c>
      <c r="F207" s="5">
        <v>69</v>
      </c>
      <c r="G207" s="5">
        <v>78</v>
      </c>
      <c r="H207" s="5">
        <v>88</v>
      </c>
      <c r="I207" s="5">
        <v>101</v>
      </c>
      <c r="J207" s="5">
        <v>110</v>
      </c>
      <c r="K207" s="5">
        <v>114</v>
      </c>
      <c r="L207" s="5">
        <v>116</v>
      </c>
      <c r="M207" s="5">
        <v>100</v>
      </c>
      <c r="N207" s="5">
        <v>95</v>
      </c>
      <c r="O207" s="5">
        <v>81</v>
      </c>
      <c r="P207" s="5">
        <f t="shared" si="3"/>
        <v>1092</v>
      </c>
    </row>
    <row r="208" spans="1:16" x14ac:dyDescent="0.25">
      <c r="A208" s="6" t="s">
        <v>776</v>
      </c>
      <c r="B208" s="5" t="s">
        <v>368</v>
      </c>
      <c r="C208" s="5" t="s">
        <v>369</v>
      </c>
      <c r="D208" s="5">
        <v>820</v>
      </c>
      <c r="E208" s="5">
        <v>732</v>
      </c>
      <c r="F208" s="5">
        <v>396</v>
      </c>
      <c r="G208" s="5">
        <v>472</v>
      </c>
      <c r="H208" s="5">
        <v>332</v>
      </c>
      <c r="I208" s="5">
        <v>305</v>
      </c>
      <c r="J208" s="5">
        <v>427</v>
      </c>
      <c r="K208" s="5">
        <v>499</v>
      </c>
      <c r="L208" s="5">
        <v>413</v>
      </c>
      <c r="M208" s="5">
        <v>807</v>
      </c>
      <c r="N208" s="5">
        <v>815</v>
      </c>
      <c r="O208" s="5">
        <v>629</v>
      </c>
      <c r="P208" s="5">
        <f t="shared" si="3"/>
        <v>6647</v>
      </c>
    </row>
    <row r="209" spans="1:16" x14ac:dyDescent="0.25">
      <c r="A209" s="6" t="s">
        <v>777</v>
      </c>
      <c r="B209" s="5" t="s">
        <v>370</v>
      </c>
      <c r="C209" s="5" t="s">
        <v>371</v>
      </c>
      <c r="L209" s="5">
        <v>159</v>
      </c>
      <c r="M209" s="5">
        <v>259</v>
      </c>
      <c r="N209" s="5">
        <v>246</v>
      </c>
      <c r="O209" s="5">
        <v>204</v>
      </c>
      <c r="P209" s="5">
        <f t="shared" si="3"/>
        <v>868</v>
      </c>
    </row>
    <row r="210" spans="1:16" x14ac:dyDescent="0.25">
      <c r="C210" s="5" t="s">
        <v>372</v>
      </c>
      <c r="D210" s="5">
        <v>184</v>
      </c>
      <c r="E210" s="5">
        <v>164</v>
      </c>
      <c r="F210" s="5">
        <v>174</v>
      </c>
      <c r="G210" s="5">
        <v>196</v>
      </c>
      <c r="H210" s="5">
        <v>224</v>
      </c>
      <c r="I210" s="5">
        <v>264</v>
      </c>
      <c r="J210" s="5">
        <v>248</v>
      </c>
      <c r="K210" s="5">
        <v>256</v>
      </c>
      <c r="L210" s="5">
        <v>143</v>
      </c>
      <c r="P210" s="5">
        <f t="shared" si="3"/>
        <v>1853</v>
      </c>
    </row>
    <row r="211" spans="1:16" x14ac:dyDescent="0.25">
      <c r="A211" s="6" t="s">
        <v>778</v>
      </c>
      <c r="B211" s="5" t="s">
        <v>373</v>
      </c>
      <c r="C211" s="5" t="s">
        <v>374</v>
      </c>
      <c r="D211" s="5">
        <v>86</v>
      </c>
      <c r="E211" s="5">
        <v>77</v>
      </c>
      <c r="F211" s="5">
        <v>80</v>
      </c>
      <c r="G211" s="5">
        <v>93</v>
      </c>
      <c r="H211" s="5">
        <v>103</v>
      </c>
      <c r="I211" s="5">
        <v>122</v>
      </c>
      <c r="J211" s="5">
        <v>132</v>
      </c>
      <c r="K211" s="5">
        <v>143</v>
      </c>
      <c r="L211" s="5">
        <v>139</v>
      </c>
      <c r="M211" s="5">
        <v>119</v>
      </c>
      <c r="N211" s="5">
        <v>114</v>
      </c>
      <c r="O211" s="5">
        <v>96</v>
      </c>
      <c r="P211" s="5">
        <f t="shared" si="3"/>
        <v>1304</v>
      </c>
    </row>
    <row r="212" spans="1:16" x14ac:dyDescent="0.25">
      <c r="A212" s="6" t="s">
        <v>779</v>
      </c>
      <c r="B212" s="5" t="s">
        <v>375</v>
      </c>
      <c r="C212" s="5" t="s">
        <v>376</v>
      </c>
      <c r="K212" s="5">
        <v>73</v>
      </c>
      <c r="L212" s="5">
        <v>98</v>
      </c>
      <c r="M212" s="5">
        <v>107</v>
      </c>
      <c r="N212" s="5">
        <v>100</v>
      </c>
      <c r="O212" s="5">
        <v>92</v>
      </c>
      <c r="P212" s="5">
        <f t="shared" si="3"/>
        <v>470</v>
      </c>
    </row>
    <row r="213" spans="1:16" x14ac:dyDescent="0.25">
      <c r="C213" s="5" t="s">
        <v>377</v>
      </c>
      <c r="D213" s="5">
        <v>83</v>
      </c>
      <c r="E213" s="5">
        <v>76</v>
      </c>
      <c r="F213" s="5">
        <v>71</v>
      </c>
      <c r="G213" s="5">
        <v>77</v>
      </c>
      <c r="H213" s="5">
        <v>89</v>
      </c>
      <c r="I213" s="5">
        <v>101</v>
      </c>
      <c r="J213" s="5">
        <v>140</v>
      </c>
      <c r="P213" s="5">
        <f t="shared" si="3"/>
        <v>637</v>
      </c>
    </row>
    <row r="214" spans="1:16" x14ac:dyDescent="0.25">
      <c r="A214" s="6" t="s">
        <v>780</v>
      </c>
      <c r="B214" s="5" t="s">
        <v>378</v>
      </c>
      <c r="C214" s="5" t="s">
        <v>379</v>
      </c>
      <c r="D214" s="5">
        <v>134</v>
      </c>
      <c r="E214" s="5">
        <v>121</v>
      </c>
      <c r="F214" s="5">
        <v>127</v>
      </c>
      <c r="G214" s="5">
        <v>144</v>
      </c>
      <c r="H214" s="5">
        <v>143</v>
      </c>
      <c r="I214" s="5">
        <v>168</v>
      </c>
      <c r="J214" s="5">
        <v>131</v>
      </c>
      <c r="K214" s="5">
        <v>42</v>
      </c>
      <c r="P214" s="5">
        <f t="shared" si="3"/>
        <v>1010</v>
      </c>
    </row>
    <row r="215" spans="1:16" x14ac:dyDescent="0.25">
      <c r="C215" s="5" t="s">
        <v>380</v>
      </c>
      <c r="K215" s="5">
        <v>137</v>
      </c>
      <c r="L215" s="5">
        <v>183</v>
      </c>
      <c r="M215" s="5">
        <v>160</v>
      </c>
      <c r="N215" s="5">
        <v>149</v>
      </c>
      <c r="O215" s="5">
        <v>113</v>
      </c>
      <c r="P215" s="5">
        <f t="shared" si="3"/>
        <v>742</v>
      </c>
    </row>
    <row r="216" spans="1:16" x14ac:dyDescent="0.25">
      <c r="A216" s="6" t="s">
        <v>781</v>
      </c>
      <c r="B216" s="5" t="s">
        <v>381</v>
      </c>
      <c r="C216" s="5" t="s">
        <v>382</v>
      </c>
      <c r="D216" s="5">
        <v>126</v>
      </c>
      <c r="E216" s="5">
        <v>109</v>
      </c>
      <c r="F216" s="5">
        <v>102</v>
      </c>
      <c r="G216" s="5">
        <v>112</v>
      </c>
      <c r="H216" s="5">
        <v>130</v>
      </c>
      <c r="I216" s="5">
        <v>151</v>
      </c>
      <c r="J216" s="5">
        <v>180</v>
      </c>
      <c r="K216" s="5">
        <v>194</v>
      </c>
      <c r="L216" s="5">
        <v>196</v>
      </c>
      <c r="M216" s="5">
        <v>181</v>
      </c>
      <c r="N216" s="5">
        <v>158</v>
      </c>
      <c r="O216" s="5">
        <v>143</v>
      </c>
      <c r="P216" s="5">
        <f t="shared" si="3"/>
        <v>1782</v>
      </c>
    </row>
    <row r="217" spans="1:16" x14ac:dyDescent="0.25">
      <c r="A217" s="6" t="s">
        <v>782</v>
      </c>
      <c r="B217" s="5" t="s">
        <v>383</v>
      </c>
      <c r="C217" s="5" t="s">
        <v>384</v>
      </c>
      <c r="D217" s="5">
        <v>356</v>
      </c>
      <c r="E217" s="5">
        <v>309</v>
      </c>
      <c r="F217" s="5">
        <v>321</v>
      </c>
      <c r="G217" s="5">
        <v>380</v>
      </c>
      <c r="H217" s="5">
        <v>438</v>
      </c>
      <c r="I217" s="5">
        <v>510</v>
      </c>
      <c r="J217" s="5">
        <v>389</v>
      </c>
      <c r="K217" s="5">
        <v>472</v>
      </c>
      <c r="L217" s="5">
        <v>617</v>
      </c>
      <c r="M217" s="5">
        <v>521</v>
      </c>
      <c r="N217" s="5">
        <v>499</v>
      </c>
      <c r="O217" s="5">
        <v>8</v>
      </c>
      <c r="P217" s="5">
        <f t="shared" si="3"/>
        <v>4820</v>
      </c>
    </row>
    <row r="218" spans="1:16" x14ac:dyDescent="0.25">
      <c r="C218" s="5" t="s">
        <v>385</v>
      </c>
      <c r="O218" s="5">
        <v>308</v>
      </c>
      <c r="P218" s="5">
        <f t="shared" si="3"/>
        <v>308</v>
      </c>
    </row>
    <row r="219" spans="1:16" x14ac:dyDescent="0.25">
      <c r="A219" s="6" t="s">
        <v>783</v>
      </c>
      <c r="B219" s="5" t="s">
        <v>386</v>
      </c>
      <c r="C219" s="5" t="s">
        <v>387</v>
      </c>
      <c r="D219" s="5">
        <v>18</v>
      </c>
      <c r="E219" s="5">
        <v>71</v>
      </c>
      <c r="F219" s="5">
        <v>67</v>
      </c>
      <c r="G219" s="5">
        <v>71</v>
      </c>
      <c r="H219" s="5">
        <v>101</v>
      </c>
      <c r="I219" s="5">
        <v>128</v>
      </c>
      <c r="J219" s="5">
        <v>147</v>
      </c>
      <c r="K219" s="5">
        <v>118</v>
      </c>
      <c r="L219" s="5">
        <v>122</v>
      </c>
      <c r="M219" s="5">
        <v>124</v>
      </c>
      <c r="N219" s="5">
        <v>94</v>
      </c>
      <c r="O219" s="5">
        <v>113</v>
      </c>
      <c r="P219" s="5">
        <f t="shared" si="3"/>
        <v>1174</v>
      </c>
    </row>
    <row r="220" spans="1:16" x14ac:dyDescent="0.25">
      <c r="C220" s="5" t="s">
        <v>388</v>
      </c>
      <c r="D220" s="5">
        <v>62</v>
      </c>
      <c r="P220" s="5">
        <f t="shared" si="3"/>
        <v>62</v>
      </c>
    </row>
    <row r="221" spans="1:16" x14ac:dyDescent="0.25">
      <c r="A221" s="6" t="s">
        <v>784</v>
      </c>
      <c r="B221" s="5" t="s">
        <v>389</v>
      </c>
      <c r="C221" s="5" t="s">
        <v>390</v>
      </c>
      <c r="D221" s="5">
        <v>46</v>
      </c>
      <c r="P221" s="5">
        <f t="shared" si="3"/>
        <v>46</v>
      </c>
    </row>
    <row r="222" spans="1:16" x14ac:dyDescent="0.25">
      <c r="C222" s="5" t="s">
        <v>391</v>
      </c>
      <c r="D222" s="5">
        <v>55</v>
      </c>
      <c r="E222" s="5">
        <v>131</v>
      </c>
      <c r="F222" s="5">
        <v>139</v>
      </c>
      <c r="G222" s="5">
        <v>155</v>
      </c>
      <c r="H222" s="5">
        <v>177</v>
      </c>
      <c r="I222" s="5">
        <v>206</v>
      </c>
      <c r="J222" s="5">
        <v>173</v>
      </c>
      <c r="K222" s="5">
        <v>201</v>
      </c>
      <c r="L222" s="5">
        <v>235</v>
      </c>
      <c r="M222" s="5">
        <v>202</v>
      </c>
      <c r="N222" s="5">
        <v>186</v>
      </c>
      <c r="O222" s="5">
        <v>122</v>
      </c>
      <c r="P222" s="5">
        <f t="shared" si="3"/>
        <v>1982</v>
      </c>
    </row>
    <row r="223" spans="1:16" x14ac:dyDescent="0.25">
      <c r="A223" s="6" t="s">
        <v>785</v>
      </c>
      <c r="B223" s="5" t="s">
        <v>392</v>
      </c>
      <c r="C223" s="5" t="s">
        <v>393</v>
      </c>
      <c r="D223" s="5">
        <v>176</v>
      </c>
      <c r="E223" s="5">
        <v>163</v>
      </c>
      <c r="F223" s="5">
        <v>150</v>
      </c>
      <c r="G223" s="5">
        <v>169</v>
      </c>
      <c r="H223" s="5">
        <v>192</v>
      </c>
      <c r="I223" s="5">
        <v>213</v>
      </c>
      <c r="J223" s="5">
        <v>249</v>
      </c>
      <c r="K223" s="5">
        <v>137</v>
      </c>
      <c r="L223" s="5">
        <v>272</v>
      </c>
      <c r="M223" s="5">
        <v>308</v>
      </c>
      <c r="N223" s="5">
        <v>188</v>
      </c>
      <c r="O223" s="5">
        <v>196</v>
      </c>
      <c r="P223" s="5">
        <f t="shared" si="3"/>
        <v>2413</v>
      </c>
    </row>
    <row r="224" spans="1:16" x14ac:dyDescent="0.25">
      <c r="A224" s="6" t="s">
        <v>786</v>
      </c>
      <c r="B224" s="5" t="s">
        <v>394</v>
      </c>
      <c r="C224" s="5" t="s">
        <v>395</v>
      </c>
      <c r="D224" s="5">
        <v>141</v>
      </c>
      <c r="E224" s="5">
        <v>128</v>
      </c>
      <c r="F224" s="5">
        <v>120</v>
      </c>
      <c r="G224" s="5">
        <v>133</v>
      </c>
      <c r="H224" s="5">
        <v>153</v>
      </c>
      <c r="I224" s="5">
        <v>171</v>
      </c>
      <c r="J224" s="5">
        <v>199</v>
      </c>
      <c r="K224" s="5">
        <v>199</v>
      </c>
      <c r="L224" s="5">
        <v>221</v>
      </c>
      <c r="M224" s="5">
        <v>209</v>
      </c>
      <c r="N224" s="5">
        <v>180</v>
      </c>
      <c r="O224" s="5">
        <v>195</v>
      </c>
      <c r="P224" s="5">
        <f t="shared" si="3"/>
        <v>2049</v>
      </c>
    </row>
    <row r="225" spans="1:16" x14ac:dyDescent="0.25">
      <c r="A225" s="6" t="s">
        <v>787</v>
      </c>
      <c r="B225" s="5" t="s">
        <v>396</v>
      </c>
      <c r="C225" s="5" t="s">
        <v>397</v>
      </c>
      <c r="D225" s="5">
        <v>75</v>
      </c>
      <c r="E225" s="5">
        <v>67</v>
      </c>
      <c r="F225" s="5">
        <v>173</v>
      </c>
      <c r="G225" s="5">
        <v>253</v>
      </c>
      <c r="H225" s="5">
        <v>285</v>
      </c>
      <c r="I225" s="5">
        <v>334</v>
      </c>
      <c r="J225" s="5">
        <v>342</v>
      </c>
      <c r="K225" s="5">
        <v>389</v>
      </c>
      <c r="L225" s="5">
        <v>380</v>
      </c>
      <c r="M225" s="5">
        <v>328</v>
      </c>
      <c r="N225" s="5">
        <v>314</v>
      </c>
      <c r="O225" s="5">
        <v>263</v>
      </c>
      <c r="P225" s="5">
        <f t="shared" si="3"/>
        <v>3203</v>
      </c>
    </row>
    <row r="226" spans="1:16" x14ac:dyDescent="0.25">
      <c r="A226" s="6" t="s">
        <v>788</v>
      </c>
      <c r="B226" s="5" t="s">
        <v>398</v>
      </c>
      <c r="C226" s="5" t="s">
        <v>399</v>
      </c>
      <c r="D226" s="5">
        <v>219</v>
      </c>
      <c r="E226" s="5">
        <v>122</v>
      </c>
      <c r="P226" s="5">
        <f t="shared" si="3"/>
        <v>341</v>
      </c>
    </row>
    <row r="227" spans="1:16" x14ac:dyDescent="0.25">
      <c r="C227" s="5" t="s">
        <v>400</v>
      </c>
      <c r="E227" s="5">
        <v>0</v>
      </c>
      <c r="F227" s="5">
        <v>259</v>
      </c>
      <c r="G227" s="5">
        <v>245</v>
      </c>
      <c r="H227" s="5">
        <v>260</v>
      </c>
      <c r="I227" s="5">
        <v>304</v>
      </c>
      <c r="J227" s="5">
        <v>294</v>
      </c>
      <c r="K227" s="5">
        <v>305</v>
      </c>
      <c r="L227" s="5">
        <v>406</v>
      </c>
      <c r="M227" s="5">
        <v>259</v>
      </c>
      <c r="N227" s="5">
        <v>293</v>
      </c>
      <c r="O227" s="5">
        <v>190</v>
      </c>
      <c r="P227" s="5">
        <f t="shared" si="3"/>
        <v>2815</v>
      </c>
    </row>
    <row r="228" spans="1:16" x14ac:dyDescent="0.25">
      <c r="A228" s="6" t="s">
        <v>789</v>
      </c>
      <c r="B228" s="5" t="s">
        <v>401</v>
      </c>
      <c r="C228" s="5" t="s">
        <v>402</v>
      </c>
      <c r="D228" s="5">
        <v>28</v>
      </c>
      <c r="E228" s="5">
        <v>60</v>
      </c>
      <c r="F228" s="5">
        <v>60</v>
      </c>
      <c r="G228" s="5">
        <v>45</v>
      </c>
      <c r="H228" s="5">
        <v>74</v>
      </c>
      <c r="I228" s="5">
        <v>83</v>
      </c>
      <c r="J228" s="5">
        <v>94</v>
      </c>
      <c r="K228" s="5">
        <v>99</v>
      </c>
      <c r="L228" s="5">
        <v>77</v>
      </c>
      <c r="M228" s="5">
        <v>24</v>
      </c>
      <c r="N228" s="5">
        <v>78</v>
      </c>
      <c r="O228" s="5">
        <v>83</v>
      </c>
      <c r="P228" s="5">
        <f t="shared" si="3"/>
        <v>805</v>
      </c>
    </row>
    <row r="229" spans="1:16" x14ac:dyDescent="0.25">
      <c r="A229" s="6" t="s">
        <v>790</v>
      </c>
      <c r="B229" s="5" t="s">
        <v>403</v>
      </c>
      <c r="C229" s="5" t="s">
        <v>404</v>
      </c>
      <c r="D229" s="5">
        <v>116</v>
      </c>
      <c r="E229" s="5">
        <v>106</v>
      </c>
      <c r="F229" s="5">
        <v>97</v>
      </c>
      <c r="G229" s="5">
        <v>102</v>
      </c>
      <c r="H229" s="5">
        <v>123</v>
      </c>
      <c r="I229" s="5">
        <v>133</v>
      </c>
      <c r="J229" s="5">
        <v>151</v>
      </c>
      <c r="K229" s="5">
        <v>164</v>
      </c>
      <c r="L229" s="5">
        <v>170</v>
      </c>
      <c r="M229" s="5">
        <v>157</v>
      </c>
      <c r="N229" s="5">
        <v>145</v>
      </c>
      <c r="O229" s="5">
        <v>137</v>
      </c>
      <c r="P229" s="5">
        <f t="shared" si="3"/>
        <v>1601</v>
      </c>
    </row>
    <row r="230" spans="1:16" x14ac:dyDescent="0.25">
      <c r="A230" s="6" t="s">
        <v>791</v>
      </c>
      <c r="B230" s="5" t="s">
        <v>405</v>
      </c>
      <c r="C230" s="5" t="s">
        <v>406</v>
      </c>
      <c r="D230" s="5">
        <v>119</v>
      </c>
      <c r="E230" s="5">
        <v>107</v>
      </c>
      <c r="F230" s="5">
        <v>93</v>
      </c>
      <c r="P230" s="5">
        <f t="shared" si="3"/>
        <v>319</v>
      </c>
    </row>
    <row r="231" spans="1:16" x14ac:dyDescent="0.25">
      <c r="C231" s="5" t="s">
        <v>407</v>
      </c>
      <c r="F231" s="5">
        <v>20</v>
      </c>
      <c r="G231" s="5">
        <v>126</v>
      </c>
      <c r="H231" s="5">
        <v>143</v>
      </c>
      <c r="I231" s="5">
        <v>160</v>
      </c>
      <c r="J231" s="5">
        <v>168</v>
      </c>
      <c r="K231" s="5">
        <v>188</v>
      </c>
      <c r="L231" s="5">
        <v>189</v>
      </c>
      <c r="M231" s="5">
        <v>156</v>
      </c>
      <c r="N231" s="5">
        <v>154</v>
      </c>
      <c r="O231" s="5">
        <v>130</v>
      </c>
      <c r="P231" s="5">
        <f t="shared" si="3"/>
        <v>1434</v>
      </c>
    </row>
    <row r="232" spans="1:16" x14ac:dyDescent="0.25">
      <c r="A232" s="6" t="s">
        <v>792</v>
      </c>
      <c r="B232" s="5" t="s">
        <v>408</v>
      </c>
      <c r="C232" s="5" t="s">
        <v>409</v>
      </c>
      <c r="D232" s="5">
        <v>61</v>
      </c>
      <c r="E232" s="5">
        <v>56</v>
      </c>
      <c r="F232" s="5">
        <v>51</v>
      </c>
      <c r="G232" s="5">
        <v>66</v>
      </c>
      <c r="H232" s="5">
        <v>43</v>
      </c>
      <c r="I232" s="5">
        <v>68</v>
      </c>
      <c r="J232" s="5">
        <v>80</v>
      </c>
      <c r="K232" s="5">
        <v>71</v>
      </c>
      <c r="L232" s="5">
        <v>89</v>
      </c>
      <c r="M232" s="5">
        <v>84</v>
      </c>
      <c r="N232" s="5">
        <v>76</v>
      </c>
      <c r="O232" s="5">
        <v>70</v>
      </c>
      <c r="P232" s="5">
        <f t="shared" si="3"/>
        <v>815</v>
      </c>
    </row>
    <row r="233" spans="1:16" x14ac:dyDescent="0.25">
      <c r="A233" s="6" t="s">
        <v>793</v>
      </c>
      <c r="B233" s="5" t="s">
        <v>410</v>
      </c>
      <c r="C233" s="5" t="s">
        <v>411</v>
      </c>
      <c r="D233" s="5">
        <v>103</v>
      </c>
      <c r="E233" s="5">
        <v>105</v>
      </c>
      <c r="F233" s="5">
        <v>84</v>
      </c>
      <c r="G233" s="5">
        <v>73</v>
      </c>
      <c r="H233" s="5">
        <v>216</v>
      </c>
      <c r="I233" s="5">
        <v>158</v>
      </c>
      <c r="J233" s="5">
        <v>160</v>
      </c>
      <c r="K233" s="5">
        <v>182</v>
      </c>
      <c r="L233" s="5">
        <v>180</v>
      </c>
      <c r="M233" s="5">
        <v>155</v>
      </c>
      <c r="N233" s="5">
        <v>144</v>
      </c>
      <c r="O233" s="5">
        <v>115</v>
      </c>
      <c r="P233" s="5">
        <f t="shared" si="3"/>
        <v>1675</v>
      </c>
    </row>
    <row r="234" spans="1:16" x14ac:dyDescent="0.25">
      <c r="A234" s="6" t="s">
        <v>794</v>
      </c>
      <c r="B234" s="5" t="s">
        <v>412</v>
      </c>
      <c r="C234" s="5" t="s">
        <v>413</v>
      </c>
      <c r="D234" s="5">
        <v>77</v>
      </c>
      <c r="E234" s="5">
        <v>71</v>
      </c>
      <c r="F234" s="5">
        <v>66</v>
      </c>
      <c r="G234" s="5">
        <v>70</v>
      </c>
      <c r="H234" s="5">
        <v>80</v>
      </c>
      <c r="I234" s="5">
        <v>89</v>
      </c>
      <c r="J234" s="5">
        <v>102</v>
      </c>
      <c r="K234" s="5">
        <v>108</v>
      </c>
      <c r="L234" s="5">
        <v>114</v>
      </c>
      <c r="M234" s="5">
        <v>107</v>
      </c>
      <c r="N234" s="5">
        <v>96</v>
      </c>
      <c r="O234" s="5">
        <v>91</v>
      </c>
      <c r="P234" s="5">
        <f t="shared" si="3"/>
        <v>1071</v>
      </c>
    </row>
    <row r="235" spans="1:16" x14ac:dyDescent="0.25">
      <c r="A235" s="6" t="s">
        <v>795</v>
      </c>
      <c r="B235" s="5" t="s">
        <v>414</v>
      </c>
      <c r="C235" s="5" t="s">
        <v>415</v>
      </c>
      <c r="D235" s="5">
        <v>96</v>
      </c>
      <c r="E235" s="5">
        <v>15</v>
      </c>
      <c r="F235" s="5">
        <v>48</v>
      </c>
      <c r="G235" s="5">
        <v>57</v>
      </c>
      <c r="H235" s="5">
        <v>69</v>
      </c>
      <c r="I235" s="5">
        <v>52</v>
      </c>
      <c r="J235" s="5">
        <v>78</v>
      </c>
      <c r="K235" s="5">
        <v>84</v>
      </c>
      <c r="L235" s="5">
        <v>99</v>
      </c>
      <c r="M235" s="5">
        <v>23</v>
      </c>
      <c r="N235" s="5">
        <v>54</v>
      </c>
      <c r="O235" s="5">
        <v>69</v>
      </c>
      <c r="P235" s="5">
        <f t="shared" si="3"/>
        <v>744</v>
      </c>
    </row>
    <row r="236" spans="1:16" x14ac:dyDescent="0.25">
      <c r="A236" s="6" t="s">
        <v>796</v>
      </c>
      <c r="B236" s="5" t="s">
        <v>416</v>
      </c>
      <c r="C236" s="5" t="s">
        <v>417</v>
      </c>
      <c r="D236" s="5">
        <v>42</v>
      </c>
      <c r="E236" s="5">
        <v>53</v>
      </c>
      <c r="F236" s="5">
        <v>48</v>
      </c>
      <c r="G236" s="5">
        <v>69</v>
      </c>
      <c r="P236" s="5">
        <f t="shared" si="3"/>
        <v>212</v>
      </c>
    </row>
    <row r="237" spans="1:16" x14ac:dyDescent="0.25">
      <c r="C237" s="5" t="s">
        <v>418</v>
      </c>
      <c r="H237" s="5">
        <v>42</v>
      </c>
      <c r="I237" s="5">
        <v>66</v>
      </c>
      <c r="J237" s="5">
        <v>76</v>
      </c>
      <c r="K237" s="5">
        <v>81</v>
      </c>
      <c r="L237" s="5">
        <v>84</v>
      </c>
      <c r="M237" s="5">
        <v>80</v>
      </c>
      <c r="N237" s="5">
        <v>72</v>
      </c>
      <c r="O237" s="5">
        <v>69</v>
      </c>
      <c r="P237" s="5">
        <f t="shared" si="3"/>
        <v>570</v>
      </c>
    </row>
    <row r="238" spans="1:16" x14ac:dyDescent="0.25">
      <c r="A238" s="6" t="s">
        <v>797</v>
      </c>
      <c r="B238" s="5" t="s">
        <v>419</v>
      </c>
      <c r="C238" s="5" t="s">
        <v>420</v>
      </c>
      <c r="D238" s="5">
        <v>93</v>
      </c>
      <c r="E238" s="5">
        <v>15</v>
      </c>
      <c r="F238" s="5">
        <v>49</v>
      </c>
      <c r="G238" s="5">
        <v>53</v>
      </c>
      <c r="H238" s="5">
        <v>66</v>
      </c>
      <c r="I238" s="5">
        <v>65</v>
      </c>
      <c r="J238" s="5">
        <v>80</v>
      </c>
      <c r="K238" s="5">
        <v>87</v>
      </c>
      <c r="L238" s="5">
        <v>88</v>
      </c>
      <c r="M238" s="5">
        <v>84</v>
      </c>
      <c r="N238" s="5">
        <v>71</v>
      </c>
      <c r="O238" s="5">
        <v>66</v>
      </c>
      <c r="P238" s="5">
        <f t="shared" si="3"/>
        <v>817</v>
      </c>
    </row>
    <row r="239" spans="1:16" x14ac:dyDescent="0.25">
      <c r="A239" s="6" t="s">
        <v>798</v>
      </c>
      <c r="B239" s="5" t="s">
        <v>421</v>
      </c>
      <c r="C239" s="5" t="s">
        <v>422</v>
      </c>
      <c r="D239" s="5">
        <v>30</v>
      </c>
      <c r="E239" s="5">
        <v>28</v>
      </c>
      <c r="F239" s="5">
        <v>29</v>
      </c>
      <c r="G239" s="5">
        <v>32</v>
      </c>
      <c r="H239" s="5">
        <v>36</v>
      </c>
      <c r="I239" s="5">
        <v>40</v>
      </c>
      <c r="J239" s="5">
        <v>42</v>
      </c>
      <c r="K239" s="5">
        <v>46</v>
      </c>
      <c r="L239" s="5">
        <v>45</v>
      </c>
      <c r="M239" s="5">
        <v>39</v>
      </c>
      <c r="N239" s="5">
        <v>38</v>
      </c>
      <c r="O239" s="5">
        <v>33</v>
      </c>
      <c r="P239" s="5">
        <f t="shared" si="3"/>
        <v>438</v>
      </c>
    </row>
    <row r="240" spans="1:16" x14ac:dyDescent="0.25">
      <c r="A240" s="6" t="s">
        <v>799</v>
      </c>
      <c r="B240" s="5" t="s">
        <v>423</v>
      </c>
      <c r="C240" s="5" t="s">
        <v>424</v>
      </c>
      <c r="D240" s="5">
        <v>68</v>
      </c>
      <c r="E240" s="5">
        <v>62</v>
      </c>
      <c r="F240" s="5">
        <v>56</v>
      </c>
      <c r="G240" s="5">
        <v>58</v>
      </c>
      <c r="H240" s="5">
        <v>66</v>
      </c>
      <c r="I240" s="5">
        <v>60</v>
      </c>
      <c r="J240" s="5">
        <v>89</v>
      </c>
      <c r="K240" s="5">
        <v>120</v>
      </c>
      <c r="L240" s="5">
        <v>126</v>
      </c>
      <c r="M240" s="5">
        <v>118</v>
      </c>
      <c r="N240" s="5">
        <v>107</v>
      </c>
      <c r="O240" s="5">
        <v>102</v>
      </c>
      <c r="P240" s="5">
        <f t="shared" si="3"/>
        <v>1032</v>
      </c>
    </row>
    <row r="241" spans="1:16" x14ac:dyDescent="0.25">
      <c r="A241" s="6" t="s">
        <v>800</v>
      </c>
      <c r="B241" s="5" t="s">
        <v>425</v>
      </c>
      <c r="C241" s="5" t="s">
        <v>426</v>
      </c>
      <c r="D241" s="5">
        <v>163</v>
      </c>
      <c r="E241" s="5">
        <v>144</v>
      </c>
      <c r="F241" s="5">
        <v>152</v>
      </c>
      <c r="G241" s="5">
        <v>172</v>
      </c>
      <c r="H241" s="5">
        <v>196</v>
      </c>
      <c r="I241" s="5">
        <v>231</v>
      </c>
      <c r="J241" s="5">
        <v>252</v>
      </c>
      <c r="K241" s="5">
        <v>274</v>
      </c>
      <c r="L241" s="5">
        <v>267</v>
      </c>
      <c r="M241" s="5">
        <v>229</v>
      </c>
      <c r="N241" s="5">
        <v>216</v>
      </c>
      <c r="O241" s="5">
        <v>180</v>
      </c>
      <c r="P241" s="5">
        <f t="shared" si="3"/>
        <v>2476</v>
      </c>
    </row>
    <row r="242" spans="1:16" x14ac:dyDescent="0.25">
      <c r="A242" s="6" t="s">
        <v>801</v>
      </c>
      <c r="B242" s="5" t="s">
        <v>427</v>
      </c>
      <c r="C242" s="5" t="s">
        <v>428</v>
      </c>
      <c r="D242" s="5">
        <v>51</v>
      </c>
      <c r="E242" s="5">
        <v>47</v>
      </c>
      <c r="F242" s="5">
        <v>48</v>
      </c>
      <c r="G242" s="5">
        <v>55</v>
      </c>
      <c r="H242" s="5">
        <v>60</v>
      </c>
      <c r="I242" s="5">
        <v>69</v>
      </c>
      <c r="J242" s="5">
        <v>91</v>
      </c>
      <c r="K242" s="5">
        <v>72</v>
      </c>
      <c r="L242" s="5">
        <v>71</v>
      </c>
      <c r="M242" s="5">
        <v>68</v>
      </c>
      <c r="N242" s="5">
        <v>65</v>
      </c>
      <c r="O242" s="5">
        <v>57</v>
      </c>
      <c r="P242" s="5">
        <f t="shared" si="3"/>
        <v>754</v>
      </c>
    </row>
    <row r="243" spans="1:16" ht="45" x14ac:dyDescent="0.25">
      <c r="A243" s="6" t="s">
        <v>802</v>
      </c>
      <c r="B243" s="5" t="s">
        <v>429</v>
      </c>
      <c r="C243" s="5" t="s">
        <v>430</v>
      </c>
      <c r="D243" s="5">
        <v>37</v>
      </c>
      <c r="E243" s="5">
        <v>32</v>
      </c>
      <c r="F243" s="5">
        <v>36</v>
      </c>
      <c r="G243" s="5">
        <v>38</v>
      </c>
      <c r="H243" s="5">
        <v>43</v>
      </c>
      <c r="I243" s="5">
        <v>50</v>
      </c>
      <c r="J243" s="5">
        <v>50</v>
      </c>
      <c r="K243" s="5">
        <v>18</v>
      </c>
      <c r="L243" s="5">
        <v>38</v>
      </c>
      <c r="M243" s="5">
        <v>41</v>
      </c>
      <c r="N243" s="5">
        <v>41</v>
      </c>
      <c r="O243" s="5">
        <v>34</v>
      </c>
      <c r="P243" s="5">
        <f t="shared" si="3"/>
        <v>458</v>
      </c>
    </row>
    <row r="244" spans="1:16" x14ac:dyDescent="0.25">
      <c r="A244" s="6" t="s">
        <v>803</v>
      </c>
      <c r="B244" s="5" t="s">
        <v>431</v>
      </c>
      <c r="C244" s="5" t="s">
        <v>432</v>
      </c>
      <c r="D244" s="5">
        <v>263</v>
      </c>
      <c r="E244" s="5">
        <v>231</v>
      </c>
      <c r="F244" s="5">
        <v>246</v>
      </c>
      <c r="G244" s="5">
        <v>278</v>
      </c>
      <c r="H244" s="5">
        <v>313</v>
      </c>
      <c r="I244" s="5">
        <v>366</v>
      </c>
      <c r="J244" s="5">
        <v>376</v>
      </c>
      <c r="K244" s="5">
        <v>409</v>
      </c>
      <c r="L244" s="5">
        <v>402</v>
      </c>
      <c r="M244" s="5">
        <v>344</v>
      </c>
      <c r="N244" s="5">
        <v>327</v>
      </c>
      <c r="O244" s="5">
        <v>277</v>
      </c>
      <c r="P244" s="5">
        <f t="shared" si="3"/>
        <v>3832</v>
      </c>
    </row>
    <row r="245" spans="1:16" x14ac:dyDescent="0.25">
      <c r="A245" s="6" t="s">
        <v>804</v>
      </c>
      <c r="B245" s="5" t="s">
        <v>433</v>
      </c>
      <c r="C245" s="5" t="s">
        <v>434</v>
      </c>
      <c r="D245" s="5">
        <v>122</v>
      </c>
      <c r="E245" s="5">
        <v>107</v>
      </c>
      <c r="F245" s="5">
        <v>116</v>
      </c>
      <c r="G245" s="5">
        <v>130</v>
      </c>
      <c r="H245" s="5">
        <v>150</v>
      </c>
      <c r="I245" s="5">
        <v>182</v>
      </c>
      <c r="J245" s="5">
        <v>201</v>
      </c>
      <c r="K245" s="5">
        <v>219</v>
      </c>
      <c r="L245" s="5">
        <v>213</v>
      </c>
      <c r="M245" s="5">
        <v>158</v>
      </c>
      <c r="N245" s="5">
        <v>146</v>
      </c>
      <c r="O245" s="5">
        <v>119</v>
      </c>
      <c r="P245" s="5">
        <f t="shared" si="3"/>
        <v>1863</v>
      </c>
    </row>
    <row r="246" spans="1:16" x14ac:dyDescent="0.25">
      <c r="A246" s="6" t="s">
        <v>805</v>
      </c>
      <c r="B246" s="5" t="s">
        <v>435</v>
      </c>
      <c r="C246" s="5" t="s">
        <v>436</v>
      </c>
      <c r="D246" s="5">
        <v>243</v>
      </c>
      <c r="P246" s="5">
        <f t="shared" si="3"/>
        <v>243</v>
      </c>
    </row>
    <row r="247" spans="1:16" x14ac:dyDescent="0.25">
      <c r="C247" s="5" t="s">
        <v>437</v>
      </c>
      <c r="E247" s="5">
        <v>146</v>
      </c>
      <c r="F247" s="5">
        <v>133</v>
      </c>
      <c r="G247" s="5">
        <v>150</v>
      </c>
      <c r="H247" s="5">
        <v>172</v>
      </c>
      <c r="I247" s="5">
        <v>206</v>
      </c>
      <c r="J247" s="5">
        <v>223</v>
      </c>
      <c r="K247" s="5">
        <v>244</v>
      </c>
      <c r="L247" s="5">
        <v>239</v>
      </c>
      <c r="M247" s="5">
        <v>204</v>
      </c>
      <c r="N247" s="5">
        <v>191</v>
      </c>
      <c r="O247" s="5">
        <v>157</v>
      </c>
      <c r="P247" s="5">
        <f t="shared" si="3"/>
        <v>2065</v>
      </c>
    </row>
    <row r="248" spans="1:16" x14ac:dyDescent="0.25">
      <c r="A248" s="6" t="s">
        <v>806</v>
      </c>
      <c r="B248" s="5" t="s">
        <v>438</v>
      </c>
      <c r="C248" s="5" t="s">
        <v>439</v>
      </c>
      <c r="D248" s="5">
        <v>183</v>
      </c>
      <c r="E248" s="5">
        <v>161</v>
      </c>
      <c r="F248" s="5">
        <v>172</v>
      </c>
      <c r="G248" s="5">
        <v>192</v>
      </c>
      <c r="H248" s="5">
        <v>218</v>
      </c>
      <c r="I248" s="5">
        <v>252</v>
      </c>
      <c r="J248" s="5">
        <v>274</v>
      </c>
      <c r="K248" s="5">
        <v>297</v>
      </c>
      <c r="L248" s="5">
        <v>290</v>
      </c>
      <c r="M248" s="5">
        <v>251</v>
      </c>
      <c r="N248" s="5">
        <v>237</v>
      </c>
      <c r="O248" s="5">
        <v>184</v>
      </c>
      <c r="P248" s="5">
        <f t="shared" si="3"/>
        <v>2711</v>
      </c>
    </row>
    <row r="249" spans="1:16" x14ac:dyDescent="0.25">
      <c r="A249" s="6" t="s">
        <v>807</v>
      </c>
      <c r="B249" s="5" t="s">
        <v>440</v>
      </c>
      <c r="C249" s="5" t="s">
        <v>441</v>
      </c>
      <c r="D249" s="5">
        <v>125</v>
      </c>
      <c r="E249" s="5">
        <v>111</v>
      </c>
      <c r="F249" s="5">
        <v>113</v>
      </c>
      <c r="G249" s="5">
        <v>130</v>
      </c>
      <c r="H249" s="5">
        <v>148</v>
      </c>
      <c r="I249" s="5">
        <v>178</v>
      </c>
      <c r="J249" s="5">
        <v>197</v>
      </c>
      <c r="K249" s="5">
        <v>214</v>
      </c>
      <c r="L249" s="5">
        <v>209</v>
      </c>
      <c r="M249" s="5">
        <v>179</v>
      </c>
      <c r="N249" s="5">
        <v>164</v>
      </c>
      <c r="O249" s="5">
        <v>134</v>
      </c>
      <c r="P249" s="5">
        <f t="shared" si="3"/>
        <v>1902</v>
      </c>
    </row>
    <row r="250" spans="1:16" x14ac:dyDescent="0.25">
      <c r="A250" s="6" t="s">
        <v>808</v>
      </c>
      <c r="B250" s="5" t="s">
        <v>442</v>
      </c>
      <c r="C250" s="5" t="s">
        <v>443</v>
      </c>
      <c r="D250" s="5">
        <v>83</v>
      </c>
      <c r="E250" s="5">
        <v>74</v>
      </c>
      <c r="F250" s="5">
        <v>67</v>
      </c>
      <c r="G250" s="5">
        <v>75</v>
      </c>
      <c r="H250" s="5">
        <v>84</v>
      </c>
      <c r="I250" s="5">
        <v>89</v>
      </c>
      <c r="J250" s="5">
        <v>106</v>
      </c>
      <c r="K250" s="5">
        <v>118</v>
      </c>
      <c r="L250" s="5">
        <v>120</v>
      </c>
      <c r="M250" s="5">
        <v>112</v>
      </c>
      <c r="N250" s="5">
        <v>99</v>
      </c>
      <c r="O250" s="5">
        <v>90</v>
      </c>
      <c r="P250" s="5">
        <f t="shared" si="3"/>
        <v>1117</v>
      </c>
    </row>
    <row r="251" spans="1:16" x14ac:dyDescent="0.25">
      <c r="A251" s="6" t="s">
        <v>809</v>
      </c>
      <c r="B251" s="5" t="s">
        <v>444</v>
      </c>
      <c r="C251" s="5" t="s">
        <v>445</v>
      </c>
      <c r="K251" s="5">
        <v>260</v>
      </c>
      <c r="L251" s="5">
        <v>809</v>
      </c>
      <c r="M251" s="5">
        <v>748</v>
      </c>
      <c r="N251" s="5">
        <v>714</v>
      </c>
      <c r="O251" s="5">
        <v>604</v>
      </c>
      <c r="P251" s="5">
        <f t="shared" si="3"/>
        <v>3135</v>
      </c>
    </row>
    <row r="252" spans="1:16" x14ac:dyDescent="0.25">
      <c r="C252" s="5" t="s">
        <v>446</v>
      </c>
      <c r="D252" s="5">
        <v>253</v>
      </c>
      <c r="E252" s="5">
        <v>219</v>
      </c>
      <c r="F252" s="5">
        <v>232</v>
      </c>
      <c r="G252" s="5">
        <v>256</v>
      </c>
      <c r="H252" s="5">
        <v>284</v>
      </c>
      <c r="I252" s="5">
        <v>331</v>
      </c>
      <c r="J252" s="5">
        <v>496</v>
      </c>
      <c r="K252" s="5">
        <v>513</v>
      </c>
      <c r="P252" s="5">
        <f t="shared" si="3"/>
        <v>2584</v>
      </c>
    </row>
    <row r="253" spans="1:16" x14ac:dyDescent="0.25">
      <c r="A253" s="6" t="s">
        <v>810</v>
      </c>
      <c r="B253" s="5" t="s">
        <v>447</v>
      </c>
      <c r="C253" s="5" t="s">
        <v>448</v>
      </c>
      <c r="D253" s="5">
        <v>338</v>
      </c>
      <c r="E253" s="5">
        <v>359</v>
      </c>
      <c r="F253" s="5">
        <v>384</v>
      </c>
      <c r="G253" s="5">
        <v>439</v>
      </c>
      <c r="H253" s="5">
        <v>504</v>
      </c>
      <c r="I253" s="5">
        <v>609</v>
      </c>
      <c r="J253" s="5">
        <v>660</v>
      </c>
      <c r="K253" s="5">
        <v>735</v>
      </c>
      <c r="L253" s="5">
        <v>721</v>
      </c>
      <c r="M253" s="5">
        <v>609</v>
      </c>
      <c r="N253" s="5">
        <v>569</v>
      </c>
      <c r="O253" s="5">
        <v>462</v>
      </c>
      <c r="P253" s="5">
        <f t="shared" si="3"/>
        <v>6389</v>
      </c>
    </row>
    <row r="254" spans="1:16" x14ac:dyDescent="0.25">
      <c r="A254" s="6" t="s">
        <v>811</v>
      </c>
      <c r="B254" s="5" t="s">
        <v>449</v>
      </c>
      <c r="C254" s="5" t="s">
        <v>450</v>
      </c>
      <c r="D254" s="5">
        <v>159</v>
      </c>
      <c r="E254" s="5">
        <v>135</v>
      </c>
      <c r="F254" s="5">
        <v>144</v>
      </c>
      <c r="G254" s="5">
        <v>164</v>
      </c>
      <c r="H254" s="5">
        <v>190</v>
      </c>
      <c r="I254" s="5">
        <v>228</v>
      </c>
      <c r="J254" s="5">
        <v>250</v>
      </c>
      <c r="K254" s="5">
        <v>275</v>
      </c>
      <c r="L254" s="5">
        <v>267</v>
      </c>
      <c r="M254" s="5">
        <v>228</v>
      </c>
      <c r="N254" s="5">
        <v>210</v>
      </c>
      <c r="O254" s="5">
        <v>173</v>
      </c>
      <c r="P254" s="5">
        <f t="shared" si="3"/>
        <v>2423</v>
      </c>
    </row>
    <row r="255" spans="1:16" x14ac:dyDescent="0.25">
      <c r="A255" s="6" t="s">
        <v>812</v>
      </c>
      <c r="B255" s="5" t="s">
        <v>451</v>
      </c>
      <c r="C255" s="5" t="s">
        <v>452</v>
      </c>
      <c r="E255" s="5">
        <v>96</v>
      </c>
      <c r="F255" s="5">
        <v>138</v>
      </c>
      <c r="G255" s="5">
        <v>160</v>
      </c>
      <c r="H255" s="5">
        <v>184</v>
      </c>
      <c r="I255" s="5">
        <v>219</v>
      </c>
      <c r="J255" s="5">
        <v>239</v>
      </c>
      <c r="K255" s="5">
        <v>264</v>
      </c>
      <c r="L255" s="5">
        <v>256</v>
      </c>
      <c r="M255" s="5">
        <v>218</v>
      </c>
      <c r="N255" s="5">
        <v>204</v>
      </c>
      <c r="O255" s="5">
        <v>167</v>
      </c>
      <c r="P255" s="5">
        <f t="shared" si="3"/>
        <v>2145</v>
      </c>
    </row>
    <row r="256" spans="1:16" x14ac:dyDescent="0.25">
      <c r="C256" s="5" t="s">
        <v>453</v>
      </c>
      <c r="D256" s="5">
        <v>154</v>
      </c>
      <c r="E256" s="5">
        <v>35</v>
      </c>
      <c r="P256" s="5">
        <f t="shared" si="3"/>
        <v>189</v>
      </c>
    </row>
    <row r="257" spans="1:16" ht="30" x14ac:dyDescent="0.25">
      <c r="A257" s="6" t="s">
        <v>813</v>
      </c>
      <c r="B257" s="5" t="s">
        <v>454</v>
      </c>
      <c r="C257" s="5" t="s">
        <v>455</v>
      </c>
      <c r="D257" s="5">
        <v>25</v>
      </c>
      <c r="E257" s="5">
        <v>22</v>
      </c>
      <c r="F257" s="5">
        <v>24</v>
      </c>
      <c r="G257" s="5">
        <v>26</v>
      </c>
      <c r="H257" s="5">
        <v>29</v>
      </c>
      <c r="I257" s="5">
        <v>34</v>
      </c>
      <c r="J257" s="5">
        <v>34</v>
      </c>
      <c r="K257" s="5">
        <v>39</v>
      </c>
      <c r="L257" s="5">
        <v>38</v>
      </c>
      <c r="M257" s="5">
        <v>33</v>
      </c>
      <c r="N257" s="5">
        <v>31</v>
      </c>
      <c r="O257" s="5">
        <v>27</v>
      </c>
      <c r="P257" s="5">
        <f t="shared" si="3"/>
        <v>362</v>
      </c>
    </row>
    <row r="258" spans="1:16" x14ac:dyDescent="0.25">
      <c r="A258" s="6" t="s">
        <v>814</v>
      </c>
      <c r="B258" s="5" t="s">
        <v>456</v>
      </c>
      <c r="C258" s="5" t="s">
        <v>457</v>
      </c>
      <c r="D258" s="5">
        <v>315</v>
      </c>
      <c r="E258" s="5">
        <v>295</v>
      </c>
      <c r="F258" s="5">
        <v>272</v>
      </c>
      <c r="G258" s="5">
        <v>300</v>
      </c>
      <c r="H258" s="5">
        <v>345</v>
      </c>
      <c r="I258" s="5">
        <v>392</v>
      </c>
      <c r="J258" s="5">
        <v>436</v>
      </c>
      <c r="K258" s="5">
        <v>491</v>
      </c>
      <c r="L258" s="5">
        <v>505</v>
      </c>
      <c r="M258" s="5">
        <v>469</v>
      </c>
      <c r="N258" s="5">
        <v>428</v>
      </c>
      <c r="O258" s="5">
        <v>402</v>
      </c>
      <c r="P258" s="5">
        <f t="shared" si="3"/>
        <v>4650</v>
      </c>
    </row>
    <row r="259" spans="1:16" x14ac:dyDescent="0.25">
      <c r="A259" s="6" t="s">
        <v>815</v>
      </c>
      <c r="B259" s="5" t="s">
        <v>458</v>
      </c>
      <c r="C259" s="5" t="s">
        <v>459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f t="shared" si="3"/>
        <v>0</v>
      </c>
    </row>
    <row r="260" spans="1:16" ht="45" x14ac:dyDescent="0.25">
      <c r="A260" s="6" t="s">
        <v>816</v>
      </c>
      <c r="B260" s="5" t="s">
        <v>460</v>
      </c>
      <c r="C260" s="5" t="s">
        <v>461</v>
      </c>
      <c r="D260" s="5">
        <v>277</v>
      </c>
      <c r="E260" s="5">
        <v>242</v>
      </c>
      <c r="F260" s="5">
        <v>254</v>
      </c>
      <c r="G260" s="5">
        <v>282</v>
      </c>
      <c r="H260" s="5">
        <v>311</v>
      </c>
      <c r="I260" s="5">
        <v>360</v>
      </c>
      <c r="J260" s="5">
        <v>349</v>
      </c>
      <c r="K260" s="5">
        <v>314</v>
      </c>
      <c r="L260" s="5">
        <v>260</v>
      </c>
      <c r="M260" s="5">
        <v>189</v>
      </c>
      <c r="N260" s="5">
        <v>176</v>
      </c>
      <c r="O260" s="5">
        <v>146</v>
      </c>
      <c r="P260" s="5">
        <f t="shared" ref="P260:P323" si="4">SUM(D260:O260)</f>
        <v>3160</v>
      </c>
    </row>
    <row r="261" spans="1:16" x14ac:dyDescent="0.25">
      <c r="A261" s="6" t="s">
        <v>817</v>
      </c>
      <c r="B261" s="5" t="s">
        <v>462</v>
      </c>
      <c r="C261" s="5" t="s">
        <v>463</v>
      </c>
      <c r="E261" s="5">
        <v>1296</v>
      </c>
      <c r="F261" s="5">
        <v>1389</v>
      </c>
      <c r="G261" s="5">
        <v>1563</v>
      </c>
      <c r="H261" s="5">
        <v>1762</v>
      </c>
      <c r="I261" s="5">
        <v>2154</v>
      </c>
      <c r="J261" s="5">
        <v>2413</v>
      </c>
      <c r="K261" s="5">
        <v>2722</v>
      </c>
      <c r="L261" s="5">
        <v>2588</v>
      </c>
      <c r="M261" s="5">
        <v>2075</v>
      </c>
      <c r="N261" s="5">
        <v>1953</v>
      </c>
      <c r="O261" s="5">
        <v>1639</v>
      </c>
      <c r="P261" s="5">
        <f t="shared" si="4"/>
        <v>21554</v>
      </c>
    </row>
    <row r="262" spans="1:16" x14ac:dyDescent="0.25">
      <c r="C262" s="5" t="s">
        <v>464</v>
      </c>
      <c r="D262" s="5">
        <v>1514</v>
      </c>
      <c r="E262" s="5">
        <v>30</v>
      </c>
      <c r="P262" s="5">
        <f t="shared" si="4"/>
        <v>1544</v>
      </c>
    </row>
    <row r="263" spans="1:16" x14ac:dyDescent="0.25">
      <c r="A263" s="6" t="s">
        <v>818</v>
      </c>
      <c r="B263" s="5" t="s">
        <v>465</v>
      </c>
      <c r="C263" s="5" t="s">
        <v>466</v>
      </c>
      <c r="D263" s="5">
        <v>733</v>
      </c>
      <c r="E263" s="5">
        <v>700</v>
      </c>
      <c r="F263" s="5">
        <v>657</v>
      </c>
      <c r="G263" s="5">
        <v>666</v>
      </c>
      <c r="H263" s="5">
        <v>952</v>
      </c>
      <c r="I263" s="5">
        <v>1131</v>
      </c>
      <c r="J263" s="5">
        <v>1255</v>
      </c>
      <c r="K263" s="5">
        <v>1363</v>
      </c>
      <c r="L263" s="5">
        <v>1327</v>
      </c>
      <c r="M263" s="5">
        <v>1135</v>
      </c>
      <c r="N263" s="5">
        <v>1037</v>
      </c>
      <c r="O263" s="5">
        <v>891</v>
      </c>
      <c r="P263" s="5">
        <f t="shared" si="4"/>
        <v>11847</v>
      </c>
    </row>
    <row r="264" spans="1:16" x14ac:dyDescent="0.25">
      <c r="A264" s="6" t="s">
        <v>819</v>
      </c>
      <c r="B264" s="5" t="s">
        <v>467</v>
      </c>
      <c r="C264" s="5" t="s">
        <v>468</v>
      </c>
      <c r="D264" s="5">
        <v>104</v>
      </c>
      <c r="E264" s="5">
        <v>92</v>
      </c>
      <c r="F264" s="5">
        <v>57</v>
      </c>
      <c r="P264" s="5">
        <f t="shared" si="4"/>
        <v>253</v>
      </c>
    </row>
    <row r="265" spans="1:16" x14ac:dyDescent="0.25">
      <c r="C265" s="5" t="s">
        <v>469</v>
      </c>
      <c r="F265" s="5">
        <v>40</v>
      </c>
      <c r="G265" s="5">
        <v>102</v>
      </c>
      <c r="H265" s="5">
        <v>115</v>
      </c>
      <c r="I265" s="5">
        <v>132</v>
      </c>
      <c r="J265" s="5">
        <v>145</v>
      </c>
      <c r="K265" s="5">
        <v>155</v>
      </c>
      <c r="L265" s="5">
        <v>150</v>
      </c>
      <c r="M265" s="5">
        <v>130</v>
      </c>
      <c r="N265" s="5">
        <v>124</v>
      </c>
      <c r="O265" s="5">
        <v>106</v>
      </c>
      <c r="P265" s="5">
        <f t="shared" si="4"/>
        <v>1199</v>
      </c>
    </row>
    <row r="266" spans="1:16" x14ac:dyDescent="0.25">
      <c r="A266" s="6" t="s">
        <v>820</v>
      </c>
      <c r="B266" s="5" t="s">
        <v>470</v>
      </c>
      <c r="C266" s="5" t="s">
        <v>471</v>
      </c>
      <c r="D266" s="5">
        <v>584</v>
      </c>
      <c r="E266" s="5">
        <v>516</v>
      </c>
      <c r="F266" s="5">
        <v>564</v>
      </c>
      <c r="G266" s="5">
        <v>662</v>
      </c>
      <c r="H266" s="5">
        <v>757</v>
      </c>
      <c r="I266" s="5">
        <v>910</v>
      </c>
      <c r="J266" s="5">
        <v>980</v>
      </c>
      <c r="K266" s="5">
        <v>1045</v>
      </c>
      <c r="L266" s="5">
        <v>1030</v>
      </c>
      <c r="M266" s="5">
        <v>883</v>
      </c>
      <c r="N266" s="5">
        <v>828</v>
      </c>
      <c r="O266" s="5">
        <v>679</v>
      </c>
      <c r="P266" s="5">
        <f t="shared" si="4"/>
        <v>9438</v>
      </c>
    </row>
    <row r="267" spans="1:16" x14ac:dyDescent="0.25">
      <c r="A267" s="6" t="s">
        <v>821</v>
      </c>
      <c r="B267" s="5" t="s">
        <v>472</v>
      </c>
      <c r="C267" s="5" t="s">
        <v>473</v>
      </c>
      <c r="D267" s="5">
        <v>183</v>
      </c>
      <c r="E267" s="5">
        <v>156</v>
      </c>
      <c r="F267" s="5">
        <v>166</v>
      </c>
      <c r="G267" s="5">
        <v>188</v>
      </c>
      <c r="H267" s="5">
        <v>217</v>
      </c>
      <c r="I267" s="5">
        <v>260</v>
      </c>
      <c r="J267" s="5">
        <v>283</v>
      </c>
      <c r="K267" s="5">
        <v>309</v>
      </c>
      <c r="L267" s="5">
        <v>302</v>
      </c>
      <c r="M267" s="5">
        <v>256</v>
      </c>
      <c r="N267" s="5">
        <v>241</v>
      </c>
      <c r="O267" s="5">
        <v>198</v>
      </c>
      <c r="P267" s="5">
        <f t="shared" si="4"/>
        <v>2759</v>
      </c>
    </row>
    <row r="268" spans="1:16" x14ac:dyDescent="0.25">
      <c r="A268" s="6" t="s">
        <v>822</v>
      </c>
      <c r="B268" s="5" t="s">
        <v>474</v>
      </c>
      <c r="C268" s="5" t="s">
        <v>475</v>
      </c>
      <c r="D268" s="5">
        <v>215</v>
      </c>
      <c r="E268" s="5">
        <v>191</v>
      </c>
      <c r="F268" s="5">
        <v>202</v>
      </c>
      <c r="G268" s="5">
        <v>230</v>
      </c>
      <c r="H268" s="5">
        <v>264</v>
      </c>
      <c r="I268" s="5">
        <v>315</v>
      </c>
      <c r="J268" s="5">
        <v>345</v>
      </c>
      <c r="K268" s="5">
        <v>373</v>
      </c>
      <c r="L268" s="5">
        <v>399</v>
      </c>
      <c r="M268" s="5">
        <v>304</v>
      </c>
      <c r="N268" s="5">
        <v>284</v>
      </c>
      <c r="O268" s="5">
        <v>233</v>
      </c>
      <c r="P268" s="5">
        <f t="shared" si="4"/>
        <v>3355</v>
      </c>
    </row>
    <row r="269" spans="1:16" x14ac:dyDescent="0.25">
      <c r="A269" s="6" t="s">
        <v>823</v>
      </c>
      <c r="B269" s="5" t="s">
        <v>476</v>
      </c>
      <c r="C269" s="5" t="s">
        <v>477</v>
      </c>
      <c r="D269" s="5">
        <v>264</v>
      </c>
      <c r="E269" s="5">
        <v>235</v>
      </c>
      <c r="F269" s="5">
        <v>203</v>
      </c>
      <c r="P269" s="5">
        <f t="shared" si="4"/>
        <v>702</v>
      </c>
    </row>
    <row r="270" spans="1:16" x14ac:dyDescent="0.25">
      <c r="C270" s="5" t="s">
        <v>478</v>
      </c>
      <c r="F270" s="5">
        <v>45</v>
      </c>
      <c r="G270" s="5">
        <v>286</v>
      </c>
      <c r="H270" s="5">
        <v>348</v>
      </c>
      <c r="I270" s="5">
        <v>414</v>
      </c>
      <c r="J270" s="5">
        <v>400</v>
      </c>
      <c r="K270" s="5">
        <v>448</v>
      </c>
      <c r="L270" s="5">
        <v>434</v>
      </c>
      <c r="M270" s="5">
        <v>329</v>
      </c>
      <c r="N270" s="5">
        <v>272</v>
      </c>
      <c r="O270" s="5">
        <v>240</v>
      </c>
      <c r="P270" s="5">
        <f t="shared" si="4"/>
        <v>3216</v>
      </c>
    </row>
    <row r="271" spans="1:16" x14ac:dyDescent="0.25">
      <c r="A271" s="6" t="s">
        <v>824</v>
      </c>
      <c r="B271" s="5" t="s">
        <v>479</v>
      </c>
      <c r="C271" s="5" t="s">
        <v>480</v>
      </c>
      <c r="F271" s="5">
        <v>224</v>
      </c>
      <c r="G271" s="5">
        <v>925</v>
      </c>
      <c r="H271" s="5">
        <v>893</v>
      </c>
      <c r="I271" s="5">
        <v>948</v>
      </c>
      <c r="J271" s="5">
        <v>1068</v>
      </c>
      <c r="K271" s="5">
        <v>1092</v>
      </c>
      <c r="L271" s="5">
        <v>1061</v>
      </c>
      <c r="M271" s="5">
        <v>936</v>
      </c>
      <c r="N271" s="5">
        <v>878</v>
      </c>
      <c r="O271" s="5">
        <v>772</v>
      </c>
      <c r="P271" s="5">
        <f t="shared" si="4"/>
        <v>8797</v>
      </c>
    </row>
    <row r="272" spans="1:16" x14ac:dyDescent="0.25">
      <c r="C272" s="5" t="s">
        <v>481</v>
      </c>
      <c r="D272" s="5">
        <v>497</v>
      </c>
      <c r="E272" s="5">
        <v>822</v>
      </c>
      <c r="F272" s="5">
        <v>950</v>
      </c>
      <c r="P272" s="5">
        <f t="shared" si="4"/>
        <v>2269</v>
      </c>
    </row>
    <row r="273" spans="1:16" x14ac:dyDescent="0.25">
      <c r="A273" s="6" t="s">
        <v>825</v>
      </c>
      <c r="B273" s="5" t="s">
        <v>482</v>
      </c>
      <c r="C273" s="5" t="s">
        <v>483</v>
      </c>
      <c r="D273" s="5">
        <v>93</v>
      </c>
      <c r="E273" s="5">
        <v>82</v>
      </c>
      <c r="F273" s="5">
        <v>87</v>
      </c>
      <c r="G273" s="5">
        <v>23</v>
      </c>
      <c r="P273" s="5">
        <f t="shared" si="4"/>
        <v>285</v>
      </c>
    </row>
    <row r="274" spans="1:16" x14ac:dyDescent="0.25">
      <c r="C274" s="5" t="s">
        <v>484</v>
      </c>
      <c r="G274" s="5">
        <v>76</v>
      </c>
      <c r="H274" s="5">
        <v>109</v>
      </c>
      <c r="I274" s="5">
        <v>130</v>
      </c>
      <c r="J274" s="5">
        <v>141</v>
      </c>
      <c r="K274" s="5">
        <v>153</v>
      </c>
      <c r="L274" s="5">
        <v>150</v>
      </c>
      <c r="M274" s="5">
        <v>129</v>
      </c>
      <c r="N274" s="5">
        <v>122</v>
      </c>
      <c r="O274" s="5">
        <v>103</v>
      </c>
      <c r="P274" s="5">
        <f t="shared" si="4"/>
        <v>1113</v>
      </c>
    </row>
    <row r="275" spans="1:16" x14ac:dyDescent="0.25">
      <c r="A275" s="6" t="s">
        <v>826</v>
      </c>
      <c r="B275" s="5" t="s">
        <v>485</v>
      </c>
      <c r="C275" s="5" t="s">
        <v>486</v>
      </c>
      <c r="D275" s="5">
        <v>70</v>
      </c>
      <c r="E275" s="5">
        <v>63</v>
      </c>
      <c r="F275" s="5">
        <v>67</v>
      </c>
      <c r="G275" s="5">
        <v>74</v>
      </c>
      <c r="H275" s="5">
        <v>82</v>
      </c>
      <c r="I275" s="5">
        <v>95</v>
      </c>
      <c r="J275" s="5">
        <v>103</v>
      </c>
      <c r="K275" s="5">
        <v>111</v>
      </c>
      <c r="L275" s="5">
        <v>107</v>
      </c>
      <c r="M275" s="5">
        <v>94</v>
      </c>
      <c r="N275" s="5">
        <v>90</v>
      </c>
      <c r="O275" s="5">
        <v>78</v>
      </c>
      <c r="P275" s="5">
        <f t="shared" si="4"/>
        <v>1034</v>
      </c>
    </row>
    <row r="276" spans="1:16" x14ac:dyDescent="0.25">
      <c r="A276" s="6" t="s">
        <v>827</v>
      </c>
      <c r="B276" s="5" t="s">
        <v>487</v>
      </c>
      <c r="C276" s="5" t="s">
        <v>488</v>
      </c>
      <c r="D276" s="5">
        <v>68</v>
      </c>
      <c r="E276" s="5">
        <v>64</v>
      </c>
      <c r="F276" s="5">
        <v>59</v>
      </c>
      <c r="G276" s="5">
        <v>68</v>
      </c>
      <c r="H276" s="5">
        <v>78</v>
      </c>
      <c r="I276" s="5">
        <v>86</v>
      </c>
      <c r="J276" s="5">
        <v>100</v>
      </c>
      <c r="K276" s="5">
        <v>102</v>
      </c>
      <c r="L276" s="5">
        <v>109</v>
      </c>
      <c r="M276" s="5">
        <v>102</v>
      </c>
      <c r="N276" s="5">
        <v>90</v>
      </c>
      <c r="O276" s="5">
        <v>80</v>
      </c>
      <c r="P276" s="5">
        <f t="shared" si="4"/>
        <v>1006</v>
      </c>
    </row>
    <row r="277" spans="1:16" x14ac:dyDescent="0.25">
      <c r="A277" s="6" t="s">
        <v>828</v>
      </c>
      <c r="B277" s="5" t="s">
        <v>489</v>
      </c>
      <c r="C277" s="5" t="s">
        <v>490</v>
      </c>
      <c r="D277" s="5">
        <v>441</v>
      </c>
      <c r="E277" s="5">
        <v>390</v>
      </c>
      <c r="F277" s="5">
        <v>274</v>
      </c>
      <c r="P277" s="5">
        <f t="shared" si="4"/>
        <v>1105</v>
      </c>
    </row>
    <row r="278" spans="1:16" x14ac:dyDescent="0.25">
      <c r="C278" s="5" t="s">
        <v>491</v>
      </c>
      <c r="F278" s="5">
        <v>146</v>
      </c>
      <c r="G278" s="5">
        <v>477</v>
      </c>
      <c r="H278" s="5">
        <v>547</v>
      </c>
      <c r="I278" s="5">
        <v>656</v>
      </c>
      <c r="J278" s="5">
        <v>742</v>
      </c>
      <c r="K278" s="5">
        <v>971</v>
      </c>
      <c r="L278" s="5">
        <v>879</v>
      </c>
      <c r="M278" s="5">
        <v>678</v>
      </c>
      <c r="N278" s="5">
        <v>636</v>
      </c>
      <c r="O278" s="5">
        <v>522</v>
      </c>
      <c r="P278" s="5">
        <f t="shared" si="4"/>
        <v>6254</v>
      </c>
    </row>
    <row r="279" spans="1:16" x14ac:dyDescent="0.25">
      <c r="A279" s="6" t="s">
        <v>829</v>
      </c>
      <c r="B279" s="5" t="s">
        <v>492</v>
      </c>
      <c r="C279" s="5" t="s">
        <v>493</v>
      </c>
      <c r="D279" s="5">
        <v>70</v>
      </c>
      <c r="E279" s="5">
        <v>62</v>
      </c>
      <c r="F279" s="5">
        <v>66</v>
      </c>
      <c r="G279" s="5">
        <v>74</v>
      </c>
      <c r="H279" s="5">
        <v>83</v>
      </c>
      <c r="I279" s="5">
        <v>97</v>
      </c>
      <c r="J279" s="5">
        <v>103</v>
      </c>
      <c r="K279" s="5">
        <v>113</v>
      </c>
      <c r="L279" s="5">
        <v>110</v>
      </c>
      <c r="M279" s="5">
        <v>94</v>
      </c>
      <c r="N279" s="5">
        <v>91</v>
      </c>
      <c r="O279" s="5">
        <v>78</v>
      </c>
      <c r="P279" s="5">
        <f t="shared" si="4"/>
        <v>1041</v>
      </c>
    </row>
    <row r="280" spans="1:16" x14ac:dyDescent="0.25">
      <c r="A280" s="6" t="s">
        <v>830</v>
      </c>
      <c r="B280" s="5" t="s">
        <v>494</v>
      </c>
      <c r="C280" s="5" t="s">
        <v>495</v>
      </c>
      <c r="D280" s="5">
        <v>83</v>
      </c>
      <c r="E280" s="5">
        <v>76</v>
      </c>
      <c r="F280" s="5">
        <v>79</v>
      </c>
      <c r="G280" s="5">
        <v>89</v>
      </c>
      <c r="H280" s="5">
        <v>100</v>
      </c>
      <c r="I280" s="5">
        <v>116</v>
      </c>
      <c r="J280" s="5">
        <v>126</v>
      </c>
      <c r="K280" s="5">
        <v>136</v>
      </c>
      <c r="L280" s="5">
        <v>133</v>
      </c>
      <c r="M280" s="5">
        <v>114</v>
      </c>
      <c r="N280" s="5">
        <v>110</v>
      </c>
      <c r="O280" s="5">
        <v>93</v>
      </c>
      <c r="P280" s="5">
        <f t="shared" si="4"/>
        <v>1255</v>
      </c>
    </row>
    <row r="281" spans="1:16" x14ac:dyDescent="0.25">
      <c r="A281" s="6" t="s">
        <v>831</v>
      </c>
      <c r="B281" s="5" t="s">
        <v>496</v>
      </c>
      <c r="C281" s="5" t="s">
        <v>497</v>
      </c>
      <c r="D281" s="5">
        <v>128</v>
      </c>
      <c r="E281" s="5">
        <v>117</v>
      </c>
      <c r="F281" s="5">
        <v>111</v>
      </c>
      <c r="G281" s="5">
        <v>126</v>
      </c>
      <c r="H281" s="5">
        <v>147</v>
      </c>
      <c r="I281" s="5">
        <v>165</v>
      </c>
      <c r="J281" s="5">
        <v>194</v>
      </c>
      <c r="K281" s="5">
        <v>199</v>
      </c>
      <c r="L281" s="5">
        <v>213</v>
      </c>
      <c r="M281" s="5">
        <v>199</v>
      </c>
      <c r="N281" s="5">
        <v>173</v>
      </c>
      <c r="O281" s="5">
        <v>152</v>
      </c>
      <c r="P281" s="5">
        <f t="shared" si="4"/>
        <v>1924</v>
      </c>
    </row>
    <row r="282" spans="1:16" x14ac:dyDescent="0.25">
      <c r="A282" s="6" t="s">
        <v>832</v>
      </c>
      <c r="B282" s="5" t="s">
        <v>498</v>
      </c>
      <c r="C282" s="5" t="s">
        <v>499</v>
      </c>
      <c r="D282" s="5">
        <v>115</v>
      </c>
      <c r="E282" s="5">
        <v>91</v>
      </c>
      <c r="F282" s="5">
        <v>95</v>
      </c>
      <c r="G282" s="5">
        <v>124</v>
      </c>
      <c r="H282" s="5">
        <v>156</v>
      </c>
      <c r="I282" s="5">
        <v>188</v>
      </c>
      <c r="J282" s="5">
        <v>208</v>
      </c>
      <c r="K282" s="5">
        <v>207</v>
      </c>
      <c r="L282" s="5">
        <v>210</v>
      </c>
      <c r="M282" s="5">
        <v>188</v>
      </c>
      <c r="N282" s="5">
        <v>174</v>
      </c>
      <c r="O282" s="5">
        <v>142</v>
      </c>
      <c r="P282" s="5">
        <f t="shared" si="4"/>
        <v>1898</v>
      </c>
    </row>
    <row r="283" spans="1:16" x14ac:dyDescent="0.25">
      <c r="A283" s="6" t="s">
        <v>833</v>
      </c>
      <c r="B283" s="5" t="s">
        <v>500</v>
      </c>
      <c r="C283" s="5" t="s">
        <v>501</v>
      </c>
      <c r="D283" s="5">
        <v>82</v>
      </c>
      <c r="E283" s="5">
        <v>76</v>
      </c>
      <c r="F283" s="5">
        <v>68</v>
      </c>
      <c r="G283" s="5">
        <v>78</v>
      </c>
      <c r="H283" s="5">
        <v>99</v>
      </c>
      <c r="I283" s="5">
        <v>105</v>
      </c>
      <c r="J283" s="5">
        <v>107</v>
      </c>
      <c r="K283" s="5">
        <v>113</v>
      </c>
      <c r="L283" s="5">
        <v>111</v>
      </c>
      <c r="M283" s="5">
        <v>103</v>
      </c>
      <c r="N283" s="5">
        <v>92</v>
      </c>
      <c r="O283" s="5">
        <v>92</v>
      </c>
      <c r="P283" s="5">
        <f t="shared" si="4"/>
        <v>1126</v>
      </c>
    </row>
    <row r="284" spans="1:16" x14ac:dyDescent="0.25">
      <c r="A284" s="6" t="s">
        <v>834</v>
      </c>
      <c r="B284" s="5" t="s">
        <v>502</v>
      </c>
      <c r="C284" s="5" t="s">
        <v>503</v>
      </c>
      <c r="D284" s="5">
        <v>29</v>
      </c>
      <c r="E284" s="5">
        <v>30</v>
      </c>
      <c r="F284" s="5">
        <v>26</v>
      </c>
      <c r="G284" s="5">
        <v>25</v>
      </c>
      <c r="H284" s="5">
        <v>31</v>
      </c>
      <c r="I284" s="5">
        <v>35</v>
      </c>
      <c r="J284" s="5">
        <v>36</v>
      </c>
      <c r="K284" s="5">
        <v>43</v>
      </c>
      <c r="L284" s="5">
        <v>39</v>
      </c>
      <c r="M284" s="5">
        <v>43</v>
      </c>
      <c r="N284" s="5">
        <v>32</v>
      </c>
      <c r="O284" s="5">
        <v>38</v>
      </c>
      <c r="P284" s="5">
        <f t="shared" si="4"/>
        <v>407</v>
      </c>
    </row>
    <row r="285" spans="1:16" x14ac:dyDescent="0.25">
      <c r="A285" s="6" t="s">
        <v>835</v>
      </c>
      <c r="B285" s="5" t="s">
        <v>504</v>
      </c>
      <c r="C285" s="5" t="s">
        <v>505</v>
      </c>
      <c r="D285" s="5">
        <v>99</v>
      </c>
      <c r="E285" s="5">
        <v>215</v>
      </c>
      <c r="F285" s="5">
        <v>197</v>
      </c>
      <c r="G285" s="5">
        <v>213</v>
      </c>
      <c r="H285" s="5">
        <v>253</v>
      </c>
      <c r="I285" s="5">
        <v>288</v>
      </c>
      <c r="J285" s="5">
        <v>351</v>
      </c>
      <c r="K285" s="5">
        <v>398</v>
      </c>
      <c r="L285" s="5">
        <v>411</v>
      </c>
      <c r="M285" s="5">
        <v>377</v>
      </c>
      <c r="N285" s="5">
        <v>329</v>
      </c>
      <c r="O285" s="5">
        <v>298</v>
      </c>
      <c r="P285" s="5">
        <f t="shared" si="4"/>
        <v>3429</v>
      </c>
    </row>
    <row r="286" spans="1:16" x14ac:dyDescent="0.25">
      <c r="A286" s="6" t="s">
        <v>836</v>
      </c>
      <c r="B286" s="5" t="s">
        <v>506</v>
      </c>
      <c r="C286" s="5" t="s">
        <v>507</v>
      </c>
      <c r="D286" s="5">
        <v>87</v>
      </c>
      <c r="E286" s="5">
        <v>79</v>
      </c>
      <c r="F286" s="5">
        <v>85</v>
      </c>
      <c r="G286" s="5">
        <v>92</v>
      </c>
      <c r="H286" s="5">
        <v>95</v>
      </c>
      <c r="I286" s="5">
        <v>117</v>
      </c>
      <c r="J286" s="5">
        <v>124</v>
      </c>
      <c r="K286" s="5">
        <v>143</v>
      </c>
      <c r="L286" s="5">
        <v>139</v>
      </c>
      <c r="M286" s="5">
        <v>123</v>
      </c>
      <c r="N286" s="5">
        <v>113</v>
      </c>
      <c r="O286" s="5">
        <v>97</v>
      </c>
      <c r="P286" s="5">
        <f t="shared" si="4"/>
        <v>1294</v>
      </c>
    </row>
    <row r="287" spans="1:16" x14ac:dyDescent="0.25">
      <c r="A287" s="6" t="s">
        <v>837</v>
      </c>
      <c r="B287" s="5" t="s">
        <v>508</v>
      </c>
      <c r="C287" s="5" t="s">
        <v>509</v>
      </c>
      <c r="D287" s="5">
        <v>231</v>
      </c>
      <c r="E287" s="5">
        <v>203</v>
      </c>
      <c r="F287" s="5">
        <v>221</v>
      </c>
      <c r="G287" s="5">
        <v>251</v>
      </c>
      <c r="H287" s="5">
        <v>285</v>
      </c>
      <c r="I287" s="5">
        <v>340</v>
      </c>
      <c r="J287" s="5">
        <v>369</v>
      </c>
      <c r="K287" s="5">
        <v>400</v>
      </c>
      <c r="L287" s="5">
        <v>391</v>
      </c>
      <c r="M287" s="5">
        <v>335</v>
      </c>
      <c r="N287" s="5">
        <v>318</v>
      </c>
      <c r="O287" s="5">
        <v>263</v>
      </c>
      <c r="P287" s="5">
        <f t="shared" si="4"/>
        <v>3607</v>
      </c>
    </row>
    <row r="288" spans="1:16" x14ac:dyDescent="0.25">
      <c r="A288" s="6" t="s">
        <v>838</v>
      </c>
      <c r="B288" s="5" t="s">
        <v>510</v>
      </c>
      <c r="C288" s="5" t="s">
        <v>511</v>
      </c>
      <c r="D288" s="5">
        <v>11</v>
      </c>
      <c r="E288" s="5">
        <v>11</v>
      </c>
      <c r="F288" s="5">
        <v>11</v>
      </c>
      <c r="G288" s="5">
        <v>13</v>
      </c>
      <c r="H288" s="5">
        <v>11</v>
      </c>
      <c r="I288" s="5">
        <v>10</v>
      </c>
      <c r="J288" s="5">
        <v>15</v>
      </c>
      <c r="K288" s="5">
        <v>15</v>
      </c>
      <c r="L288" s="5">
        <v>14</v>
      </c>
      <c r="M288" s="5">
        <v>13</v>
      </c>
      <c r="N288" s="5">
        <v>13</v>
      </c>
      <c r="O288" s="5">
        <v>12</v>
      </c>
      <c r="P288" s="5">
        <f t="shared" si="4"/>
        <v>149</v>
      </c>
    </row>
    <row r="289" spans="1:16" x14ac:dyDescent="0.25">
      <c r="A289" s="6" t="s">
        <v>839</v>
      </c>
      <c r="B289" s="5" t="s">
        <v>512</v>
      </c>
      <c r="C289" s="5" t="s">
        <v>513</v>
      </c>
      <c r="D289" s="5">
        <v>59</v>
      </c>
      <c r="E289" s="5">
        <v>53</v>
      </c>
      <c r="F289" s="5">
        <v>56</v>
      </c>
      <c r="G289" s="5">
        <v>62</v>
      </c>
      <c r="H289" s="5">
        <v>71</v>
      </c>
      <c r="I289" s="5">
        <v>83</v>
      </c>
      <c r="J289" s="5">
        <v>90</v>
      </c>
      <c r="K289" s="5">
        <v>99</v>
      </c>
      <c r="L289" s="5">
        <v>95</v>
      </c>
      <c r="M289" s="5">
        <v>81</v>
      </c>
      <c r="N289" s="5">
        <v>79</v>
      </c>
      <c r="O289" s="5">
        <v>65</v>
      </c>
      <c r="P289" s="5">
        <f t="shared" si="4"/>
        <v>893</v>
      </c>
    </row>
    <row r="290" spans="1:16" x14ac:dyDescent="0.25">
      <c r="A290" s="6" t="s">
        <v>840</v>
      </c>
      <c r="B290" s="5" t="s">
        <v>514</v>
      </c>
      <c r="C290" s="5" t="s">
        <v>515</v>
      </c>
      <c r="D290" s="5">
        <v>243</v>
      </c>
      <c r="E290" s="5">
        <v>207</v>
      </c>
      <c r="F290" s="5">
        <v>208</v>
      </c>
      <c r="G290" s="5">
        <v>233</v>
      </c>
      <c r="H290" s="5">
        <v>268</v>
      </c>
      <c r="I290" s="5">
        <v>321</v>
      </c>
      <c r="J290" s="5">
        <v>358</v>
      </c>
      <c r="K290" s="5">
        <v>389</v>
      </c>
      <c r="L290" s="5">
        <v>371</v>
      </c>
      <c r="M290" s="5">
        <v>313</v>
      </c>
      <c r="N290" s="5">
        <v>301</v>
      </c>
      <c r="O290" s="5">
        <v>247</v>
      </c>
      <c r="P290" s="5">
        <f t="shared" si="4"/>
        <v>3459</v>
      </c>
    </row>
    <row r="291" spans="1:16" x14ac:dyDescent="0.25">
      <c r="A291" s="6" t="s">
        <v>841</v>
      </c>
      <c r="B291" s="5" t="s">
        <v>516</v>
      </c>
      <c r="C291" s="5" t="s">
        <v>517</v>
      </c>
      <c r="D291" s="5">
        <v>79</v>
      </c>
      <c r="E291" s="5">
        <v>68</v>
      </c>
      <c r="F291" s="5">
        <v>75</v>
      </c>
      <c r="G291" s="5">
        <v>82</v>
      </c>
      <c r="H291" s="5">
        <v>35</v>
      </c>
      <c r="P291" s="5">
        <f t="shared" si="4"/>
        <v>339</v>
      </c>
    </row>
    <row r="292" spans="1:16" x14ac:dyDescent="0.25">
      <c r="C292" s="5" t="s">
        <v>518</v>
      </c>
      <c r="H292" s="5">
        <v>57</v>
      </c>
      <c r="I292" s="5">
        <v>107</v>
      </c>
      <c r="J292" s="5">
        <v>114</v>
      </c>
      <c r="K292" s="5">
        <v>125</v>
      </c>
      <c r="L292" s="5">
        <v>123</v>
      </c>
      <c r="M292" s="5">
        <v>106</v>
      </c>
      <c r="N292" s="5">
        <v>102</v>
      </c>
      <c r="O292" s="5">
        <v>86</v>
      </c>
      <c r="P292" s="5">
        <f t="shared" si="4"/>
        <v>820</v>
      </c>
    </row>
    <row r="293" spans="1:16" x14ac:dyDescent="0.25">
      <c r="A293" s="6" t="s">
        <v>842</v>
      </c>
      <c r="B293" s="5" t="s">
        <v>519</v>
      </c>
      <c r="C293" s="5" t="s">
        <v>520</v>
      </c>
      <c r="D293" s="5">
        <v>10</v>
      </c>
      <c r="E293" s="5">
        <v>19</v>
      </c>
      <c r="F293" s="5">
        <v>13</v>
      </c>
      <c r="G293" s="5">
        <v>11</v>
      </c>
      <c r="H293" s="5">
        <v>33</v>
      </c>
      <c r="I293" s="5">
        <v>26</v>
      </c>
      <c r="J293" s="5">
        <v>29</v>
      </c>
      <c r="K293" s="5">
        <v>29</v>
      </c>
      <c r="L293" s="5">
        <v>27</v>
      </c>
      <c r="M293" s="5">
        <v>65</v>
      </c>
      <c r="N293" s="5">
        <v>3</v>
      </c>
      <c r="O293" s="5">
        <v>14</v>
      </c>
      <c r="P293" s="5">
        <f t="shared" si="4"/>
        <v>279</v>
      </c>
    </row>
    <row r="294" spans="1:16" x14ac:dyDescent="0.25">
      <c r="A294" s="6" t="s">
        <v>843</v>
      </c>
      <c r="B294" s="5" t="s">
        <v>521</v>
      </c>
      <c r="C294" s="5" t="s">
        <v>522</v>
      </c>
      <c r="D294" s="5">
        <v>241</v>
      </c>
      <c r="E294" s="5">
        <v>212</v>
      </c>
      <c r="F294" s="5">
        <v>224</v>
      </c>
      <c r="G294" s="5">
        <v>255</v>
      </c>
      <c r="H294" s="5">
        <v>295</v>
      </c>
      <c r="I294" s="5">
        <v>349</v>
      </c>
      <c r="J294" s="5">
        <v>383</v>
      </c>
      <c r="K294" s="5">
        <v>390</v>
      </c>
      <c r="L294" s="5">
        <v>400</v>
      </c>
      <c r="M294" s="5">
        <v>333</v>
      </c>
      <c r="N294" s="5">
        <v>319</v>
      </c>
      <c r="O294" s="5">
        <v>260</v>
      </c>
      <c r="P294" s="5">
        <f t="shared" si="4"/>
        <v>3661</v>
      </c>
    </row>
    <row r="295" spans="1:16" x14ac:dyDescent="0.25">
      <c r="A295" s="6" t="s">
        <v>844</v>
      </c>
      <c r="B295" s="5" t="s">
        <v>523</v>
      </c>
      <c r="C295" s="5" t="s">
        <v>524</v>
      </c>
      <c r="D295" s="5">
        <v>58</v>
      </c>
      <c r="E295" s="5">
        <v>53</v>
      </c>
      <c r="F295" s="5">
        <v>51</v>
      </c>
      <c r="G295" s="5">
        <v>57</v>
      </c>
      <c r="H295" s="5">
        <v>65</v>
      </c>
      <c r="I295" s="5">
        <v>74</v>
      </c>
      <c r="J295" s="5">
        <v>90</v>
      </c>
      <c r="K295" s="5">
        <v>95</v>
      </c>
      <c r="L295" s="5">
        <v>97</v>
      </c>
      <c r="M295" s="5">
        <v>91</v>
      </c>
      <c r="N295" s="5">
        <v>77</v>
      </c>
      <c r="O295" s="5">
        <v>74</v>
      </c>
      <c r="P295" s="5">
        <f t="shared" si="4"/>
        <v>882</v>
      </c>
    </row>
    <row r="296" spans="1:16" x14ac:dyDescent="0.25">
      <c r="A296" s="6" t="s">
        <v>845</v>
      </c>
      <c r="B296" s="5" t="s">
        <v>525</v>
      </c>
      <c r="C296" s="5" t="s">
        <v>526</v>
      </c>
      <c r="D296" s="5">
        <v>78</v>
      </c>
      <c r="E296" s="5">
        <v>70</v>
      </c>
      <c r="F296" s="5">
        <v>74</v>
      </c>
      <c r="G296" s="5">
        <v>83</v>
      </c>
      <c r="H296" s="5">
        <v>94</v>
      </c>
      <c r="I296" s="5">
        <v>111</v>
      </c>
      <c r="J296" s="5">
        <v>122</v>
      </c>
      <c r="K296" s="5">
        <v>132</v>
      </c>
      <c r="L296" s="5">
        <v>129</v>
      </c>
      <c r="M296" s="5">
        <v>109</v>
      </c>
      <c r="N296" s="5">
        <v>100</v>
      </c>
      <c r="O296" s="5">
        <v>86</v>
      </c>
      <c r="P296" s="5">
        <f t="shared" si="4"/>
        <v>1188</v>
      </c>
    </row>
    <row r="297" spans="1:16" x14ac:dyDescent="0.25">
      <c r="A297" s="6" t="s">
        <v>846</v>
      </c>
      <c r="B297" s="5" t="s">
        <v>527</v>
      </c>
      <c r="C297" s="5" t="s">
        <v>528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43</v>
      </c>
      <c r="K297" s="5">
        <v>198</v>
      </c>
      <c r="L297" s="5">
        <v>202</v>
      </c>
      <c r="M297" s="5">
        <v>176</v>
      </c>
      <c r="N297" s="5">
        <v>167</v>
      </c>
      <c r="O297" s="5">
        <v>140</v>
      </c>
      <c r="P297" s="5">
        <f t="shared" si="4"/>
        <v>926</v>
      </c>
    </row>
    <row r="298" spans="1:16" x14ac:dyDescent="0.25">
      <c r="A298" s="6" t="s">
        <v>847</v>
      </c>
      <c r="B298" s="5" t="s">
        <v>529</v>
      </c>
      <c r="C298" s="5" t="s">
        <v>530</v>
      </c>
      <c r="D298" s="5">
        <v>377</v>
      </c>
      <c r="E298" s="5">
        <v>327</v>
      </c>
      <c r="F298" s="5">
        <v>364</v>
      </c>
      <c r="G298" s="5">
        <v>422</v>
      </c>
      <c r="H298" s="5">
        <v>487</v>
      </c>
      <c r="I298" s="5">
        <v>583</v>
      </c>
      <c r="J298" s="5">
        <v>564</v>
      </c>
      <c r="K298" s="5">
        <v>756</v>
      </c>
      <c r="L298" s="5">
        <v>807</v>
      </c>
      <c r="M298" s="5">
        <v>688</v>
      </c>
      <c r="N298" s="5">
        <v>646</v>
      </c>
      <c r="O298" s="5">
        <v>533</v>
      </c>
      <c r="P298" s="5">
        <f t="shared" si="4"/>
        <v>6554</v>
      </c>
    </row>
    <row r="299" spans="1:16" x14ac:dyDescent="0.25">
      <c r="A299" s="6" t="s">
        <v>848</v>
      </c>
      <c r="B299" s="5" t="s">
        <v>531</v>
      </c>
      <c r="C299" s="5" t="s">
        <v>532</v>
      </c>
      <c r="D299" s="5">
        <v>215</v>
      </c>
      <c r="E299" s="5">
        <v>190</v>
      </c>
      <c r="F299" s="5">
        <v>201</v>
      </c>
      <c r="G299" s="5">
        <v>229</v>
      </c>
      <c r="H299" s="5">
        <v>260</v>
      </c>
      <c r="I299" s="5">
        <v>293</v>
      </c>
      <c r="J299" s="5">
        <v>327</v>
      </c>
      <c r="K299" s="5">
        <v>349</v>
      </c>
      <c r="L299" s="5">
        <v>352</v>
      </c>
      <c r="M299" s="5">
        <v>301</v>
      </c>
      <c r="N299" s="5">
        <v>284</v>
      </c>
      <c r="O299" s="5">
        <v>238</v>
      </c>
      <c r="P299" s="5">
        <f t="shared" si="4"/>
        <v>3239</v>
      </c>
    </row>
    <row r="300" spans="1:16" x14ac:dyDescent="0.25">
      <c r="A300" s="6" t="s">
        <v>849</v>
      </c>
      <c r="B300" s="5" t="s">
        <v>533</v>
      </c>
      <c r="C300" s="5" t="s">
        <v>534</v>
      </c>
      <c r="I300" s="5">
        <v>440</v>
      </c>
      <c r="J300" s="5">
        <v>926</v>
      </c>
      <c r="K300" s="5">
        <v>1002</v>
      </c>
      <c r="L300" s="5">
        <v>1003</v>
      </c>
      <c r="M300" s="5">
        <v>866</v>
      </c>
      <c r="N300" s="5">
        <v>822</v>
      </c>
      <c r="O300" s="5">
        <v>694</v>
      </c>
      <c r="P300" s="5">
        <f t="shared" si="4"/>
        <v>5753</v>
      </c>
    </row>
    <row r="301" spans="1:16" x14ac:dyDescent="0.25">
      <c r="C301" s="5" t="s">
        <v>535</v>
      </c>
      <c r="D301" s="5">
        <v>611</v>
      </c>
      <c r="E301" s="5">
        <v>533</v>
      </c>
      <c r="F301" s="5">
        <v>578</v>
      </c>
      <c r="G301" s="5">
        <v>650</v>
      </c>
      <c r="H301" s="5">
        <v>731</v>
      </c>
      <c r="I301" s="5">
        <v>418</v>
      </c>
      <c r="P301" s="5">
        <f t="shared" si="4"/>
        <v>3521</v>
      </c>
    </row>
    <row r="302" spans="1:16" x14ac:dyDescent="0.25">
      <c r="A302" s="6" t="s">
        <v>850</v>
      </c>
      <c r="B302" s="5" t="s">
        <v>536</v>
      </c>
      <c r="C302" s="5" t="s">
        <v>537</v>
      </c>
      <c r="D302" s="5">
        <v>24</v>
      </c>
      <c r="E302" s="5">
        <v>22</v>
      </c>
      <c r="F302" s="5">
        <v>21</v>
      </c>
      <c r="G302" s="5">
        <v>24</v>
      </c>
      <c r="H302" s="5">
        <v>27</v>
      </c>
      <c r="I302" s="5">
        <v>27</v>
      </c>
      <c r="J302" s="5">
        <v>33</v>
      </c>
      <c r="K302" s="5">
        <v>33</v>
      </c>
      <c r="L302" s="5">
        <v>33</v>
      </c>
      <c r="M302" s="5">
        <v>33</v>
      </c>
      <c r="N302" s="5">
        <v>28</v>
      </c>
      <c r="O302" s="5">
        <v>27</v>
      </c>
      <c r="P302" s="5">
        <f t="shared" si="4"/>
        <v>332</v>
      </c>
    </row>
    <row r="303" spans="1:16" x14ac:dyDescent="0.25">
      <c r="A303" s="6" t="s">
        <v>851</v>
      </c>
      <c r="B303" s="5" t="s">
        <v>538</v>
      </c>
      <c r="C303" s="5" t="s">
        <v>539</v>
      </c>
      <c r="D303" s="5">
        <v>64</v>
      </c>
      <c r="E303" s="5">
        <v>61</v>
      </c>
      <c r="F303" s="5">
        <v>55</v>
      </c>
      <c r="G303" s="5">
        <v>65</v>
      </c>
      <c r="H303" s="5">
        <v>74</v>
      </c>
      <c r="I303" s="5">
        <v>82</v>
      </c>
      <c r="J303" s="5">
        <v>95</v>
      </c>
      <c r="K303" s="5">
        <v>97</v>
      </c>
      <c r="L303" s="5">
        <v>102</v>
      </c>
      <c r="M303" s="5">
        <v>95</v>
      </c>
      <c r="N303" s="5">
        <v>81</v>
      </c>
      <c r="O303" s="5">
        <v>74</v>
      </c>
      <c r="P303" s="5">
        <f t="shared" si="4"/>
        <v>945</v>
      </c>
    </row>
    <row r="304" spans="1:16" x14ac:dyDescent="0.25">
      <c r="A304" s="6" t="s">
        <v>852</v>
      </c>
      <c r="B304" s="5" t="s">
        <v>540</v>
      </c>
      <c r="C304" s="5" t="s">
        <v>541</v>
      </c>
      <c r="D304" s="5">
        <v>88</v>
      </c>
      <c r="E304" s="5">
        <v>82</v>
      </c>
      <c r="F304" s="5">
        <v>78</v>
      </c>
      <c r="G304" s="5">
        <v>89</v>
      </c>
      <c r="H304" s="5">
        <v>92</v>
      </c>
      <c r="I304" s="5">
        <v>100</v>
      </c>
      <c r="J304" s="5">
        <v>135</v>
      </c>
      <c r="K304" s="5">
        <v>143</v>
      </c>
      <c r="L304" s="5">
        <v>148</v>
      </c>
      <c r="M304" s="5">
        <v>138</v>
      </c>
      <c r="N304" s="5">
        <v>119</v>
      </c>
      <c r="O304" s="5">
        <v>109</v>
      </c>
      <c r="P304" s="5">
        <f t="shared" si="4"/>
        <v>1321</v>
      </c>
    </row>
    <row r="305" spans="1:16" x14ac:dyDescent="0.25">
      <c r="A305" s="6" t="s">
        <v>853</v>
      </c>
      <c r="B305" s="5" t="s">
        <v>542</v>
      </c>
      <c r="C305" s="5" t="s">
        <v>543</v>
      </c>
      <c r="D305" s="5">
        <v>28</v>
      </c>
      <c r="E305" s="5">
        <v>27</v>
      </c>
      <c r="F305" s="5">
        <v>26</v>
      </c>
      <c r="G305" s="5">
        <v>28</v>
      </c>
      <c r="H305" s="5">
        <v>32</v>
      </c>
      <c r="I305" s="5">
        <v>34</v>
      </c>
      <c r="J305" s="5">
        <v>40</v>
      </c>
      <c r="K305" s="5">
        <v>40</v>
      </c>
      <c r="L305" s="5">
        <v>42</v>
      </c>
      <c r="M305" s="5">
        <v>40</v>
      </c>
      <c r="N305" s="5">
        <v>35</v>
      </c>
      <c r="O305" s="5">
        <v>33</v>
      </c>
      <c r="P305" s="5">
        <f t="shared" si="4"/>
        <v>405</v>
      </c>
    </row>
    <row r="306" spans="1:16" x14ac:dyDescent="0.25">
      <c r="A306" s="6" t="s">
        <v>854</v>
      </c>
      <c r="B306" s="5" t="s">
        <v>544</v>
      </c>
      <c r="C306" s="5" t="s">
        <v>545</v>
      </c>
      <c r="D306" s="5">
        <v>33</v>
      </c>
      <c r="E306" s="5">
        <v>31</v>
      </c>
      <c r="F306" s="5">
        <v>28</v>
      </c>
      <c r="G306" s="5">
        <v>31</v>
      </c>
      <c r="H306" s="5">
        <v>38</v>
      </c>
      <c r="I306" s="5">
        <v>41</v>
      </c>
      <c r="J306" s="5">
        <v>38</v>
      </c>
      <c r="K306" s="5">
        <v>40</v>
      </c>
      <c r="L306" s="5">
        <v>48</v>
      </c>
      <c r="M306" s="5">
        <v>47</v>
      </c>
      <c r="N306" s="5">
        <v>32</v>
      </c>
      <c r="O306" s="5">
        <v>39</v>
      </c>
      <c r="P306" s="5">
        <f t="shared" si="4"/>
        <v>446</v>
      </c>
    </row>
    <row r="307" spans="1:16" x14ac:dyDescent="0.25">
      <c r="A307" s="6" t="s">
        <v>855</v>
      </c>
      <c r="B307" s="5" t="s">
        <v>546</v>
      </c>
      <c r="C307" s="5" t="s">
        <v>547</v>
      </c>
      <c r="D307" s="5">
        <v>114</v>
      </c>
      <c r="E307" s="5">
        <v>100</v>
      </c>
      <c r="F307" s="5">
        <v>100</v>
      </c>
      <c r="G307" s="5">
        <v>120</v>
      </c>
      <c r="H307" s="5">
        <v>129</v>
      </c>
      <c r="I307" s="5">
        <v>150</v>
      </c>
      <c r="J307" s="5">
        <v>152</v>
      </c>
      <c r="K307" s="5">
        <v>159</v>
      </c>
      <c r="L307" s="5">
        <v>152</v>
      </c>
      <c r="M307" s="5">
        <v>133</v>
      </c>
      <c r="N307" s="5">
        <v>126</v>
      </c>
      <c r="O307" s="5">
        <v>106</v>
      </c>
      <c r="P307" s="5">
        <f t="shared" si="4"/>
        <v>1541</v>
      </c>
    </row>
    <row r="308" spans="1:16" x14ac:dyDescent="0.25">
      <c r="A308" s="6" t="s">
        <v>856</v>
      </c>
      <c r="B308" s="5" t="s">
        <v>548</v>
      </c>
      <c r="C308" s="5" t="s">
        <v>549</v>
      </c>
      <c r="D308" s="5">
        <v>130</v>
      </c>
      <c r="E308" s="5">
        <v>107</v>
      </c>
      <c r="F308" s="5">
        <v>113</v>
      </c>
      <c r="G308" s="5">
        <v>137</v>
      </c>
      <c r="H308" s="5">
        <v>158</v>
      </c>
      <c r="I308" s="5">
        <v>183</v>
      </c>
      <c r="J308" s="5">
        <v>199</v>
      </c>
      <c r="K308" s="5">
        <v>216</v>
      </c>
      <c r="L308" s="5">
        <v>210</v>
      </c>
      <c r="M308" s="5">
        <v>181</v>
      </c>
      <c r="N308" s="5">
        <v>171</v>
      </c>
      <c r="O308" s="5">
        <v>128</v>
      </c>
      <c r="P308" s="5">
        <f t="shared" si="4"/>
        <v>1933</v>
      </c>
    </row>
    <row r="309" spans="1:16" x14ac:dyDescent="0.25">
      <c r="A309" s="6" t="s">
        <v>857</v>
      </c>
      <c r="B309" s="5" t="s">
        <v>550</v>
      </c>
      <c r="C309" s="5" t="s">
        <v>551</v>
      </c>
      <c r="D309" s="5">
        <v>104</v>
      </c>
      <c r="E309" s="5">
        <v>96</v>
      </c>
      <c r="F309" s="5">
        <v>92</v>
      </c>
      <c r="G309" s="5">
        <v>50</v>
      </c>
      <c r="H309" s="5">
        <v>122</v>
      </c>
      <c r="I309" s="5">
        <v>133</v>
      </c>
      <c r="J309" s="5">
        <v>155</v>
      </c>
      <c r="K309" s="5">
        <v>144</v>
      </c>
      <c r="L309" s="5">
        <v>166</v>
      </c>
      <c r="M309" s="5">
        <v>155</v>
      </c>
      <c r="N309" s="5">
        <v>132</v>
      </c>
      <c r="O309" s="5">
        <v>121</v>
      </c>
      <c r="P309" s="5">
        <f t="shared" si="4"/>
        <v>1470</v>
      </c>
    </row>
    <row r="310" spans="1:16" x14ac:dyDescent="0.25">
      <c r="A310" s="6" t="s">
        <v>858</v>
      </c>
      <c r="B310" s="5" t="s">
        <v>552</v>
      </c>
      <c r="C310" s="5" t="s">
        <v>553</v>
      </c>
      <c r="D310" s="5">
        <v>122</v>
      </c>
      <c r="E310" s="5">
        <v>108</v>
      </c>
      <c r="F310" s="5">
        <v>107</v>
      </c>
      <c r="G310" s="5">
        <v>118</v>
      </c>
      <c r="H310" s="5">
        <v>133</v>
      </c>
      <c r="I310" s="5">
        <v>158</v>
      </c>
      <c r="J310" s="5">
        <v>170</v>
      </c>
      <c r="K310" s="5">
        <v>185</v>
      </c>
      <c r="L310" s="5">
        <v>179</v>
      </c>
      <c r="M310" s="5">
        <v>155</v>
      </c>
      <c r="N310" s="5">
        <v>146</v>
      </c>
      <c r="O310" s="5">
        <v>124</v>
      </c>
      <c r="P310" s="5">
        <f t="shared" si="4"/>
        <v>1705</v>
      </c>
    </row>
    <row r="311" spans="1:16" x14ac:dyDescent="0.25">
      <c r="A311" s="6" t="s">
        <v>859</v>
      </c>
      <c r="B311" s="5" t="s">
        <v>554</v>
      </c>
      <c r="C311" s="5" t="s">
        <v>555</v>
      </c>
      <c r="D311" s="5">
        <v>210</v>
      </c>
      <c r="E311" s="5">
        <v>187</v>
      </c>
      <c r="F311" s="5">
        <v>197</v>
      </c>
      <c r="G311" s="5">
        <v>224</v>
      </c>
      <c r="H311" s="5">
        <v>247</v>
      </c>
      <c r="I311" s="5">
        <v>272</v>
      </c>
      <c r="J311" s="5">
        <v>258</v>
      </c>
      <c r="K311" s="5">
        <v>265</v>
      </c>
      <c r="L311" s="5">
        <v>255</v>
      </c>
      <c r="M311" s="5">
        <v>220</v>
      </c>
      <c r="N311" s="5">
        <v>210</v>
      </c>
      <c r="O311" s="5">
        <v>180</v>
      </c>
      <c r="P311" s="5">
        <f t="shared" si="4"/>
        <v>2725</v>
      </c>
    </row>
    <row r="312" spans="1:16" x14ac:dyDescent="0.25">
      <c r="A312" s="6" t="s">
        <v>860</v>
      </c>
      <c r="B312" s="5" t="s">
        <v>556</v>
      </c>
      <c r="C312" s="5" t="s">
        <v>557</v>
      </c>
      <c r="D312" s="5">
        <v>93</v>
      </c>
      <c r="E312" s="5">
        <v>31</v>
      </c>
      <c r="F312" s="5">
        <v>19</v>
      </c>
      <c r="G312" s="5">
        <v>21</v>
      </c>
      <c r="H312" s="5">
        <v>22</v>
      </c>
      <c r="I312" s="5">
        <v>27</v>
      </c>
      <c r="J312" s="5">
        <v>29</v>
      </c>
      <c r="K312" s="5">
        <v>31</v>
      </c>
      <c r="L312" s="5">
        <v>30</v>
      </c>
      <c r="M312" s="5">
        <v>26</v>
      </c>
      <c r="N312" s="5">
        <v>27</v>
      </c>
      <c r="O312" s="5">
        <v>36</v>
      </c>
      <c r="P312" s="5">
        <f t="shared" si="4"/>
        <v>392</v>
      </c>
    </row>
    <row r="313" spans="1:16" x14ac:dyDescent="0.25">
      <c r="A313" s="6" t="s">
        <v>861</v>
      </c>
      <c r="B313" s="5" t="s">
        <v>558</v>
      </c>
      <c r="C313" s="5" t="s">
        <v>559</v>
      </c>
      <c r="D313" s="5">
        <v>471</v>
      </c>
      <c r="E313" s="5">
        <v>489</v>
      </c>
      <c r="F313" s="5">
        <v>582</v>
      </c>
      <c r="G313" s="5">
        <v>693</v>
      </c>
      <c r="H313" s="5">
        <v>730</v>
      </c>
      <c r="I313" s="5">
        <v>794</v>
      </c>
      <c r="J313" s="5">
        <v>745</v>
      </c>
      <c r="K313" s="5">
        <v>904</v>
      </c>
      <c r="L313" s="5">
        <v>907</v>
      </c>
      <c r="M313" s="5">
        <v>672</v>
      </c>
      <c r="N313" s="5">
        <v>648</v>
      </c>
      <c r="O313" s="5">
        <v>678</v>
      </c>
      <c r="P313" s="5">
        <f t="shared" si="4"/>
        <v>8313</v>
      </c>
    </row>
    <row r="314" spans="1:16" x14ac:dyDescent="0.25">
      <c r="A314" s="6" t="s">
        <v>862</v>
      </c>
      <c r="B314" s="5" t="s">
        <v>560</v>
      </c>
      <c r="C314" s="5" t="s">
        <v>561</v>
      </c>
      <c r="F314" s="5">
        <v>139</v>
      </c>
      <c r="G314" s="5">
        <v>383</v>
      </c>
      <c r="H314" s="5">
        <v>435</v>
      </c>
      <c r="I314" s="5">
        <v>519</v>
      </c>
      <c r="J314" s="5">
        <v>565</v>
      </c>
      <c r="K314" s="5">
        <v>614</v>
      </c>
      <c r="L314" s="5">
        <v>600</v>
      </c>
      <c r="M314" s="5">
        <v>511</v>
      </c>
      <c r="N314" s="5">
        <v>483</v>
      </c>
      <c r="O314" s="5">
        <v>399</v>
      </c>
      <c r="P314" s="5">
        <f t="shared" si="4"/>
        <v>4648</v>
      </c>
    </row>
    <row r="315" spans="1:16" x14ac:dyDescent="0.25">
      <c r="C315" s="5" t="s">
        <v>562</v>
      </c>
      <c r="D315" s="5">
        <v>328</v>
      </c>
      <c r="E315" s="5">
        <v>316</v>
      </c>
      <c r="F315" s="5">
        <v>198</v>
      </c>
      <c r="P315" s="5">
        <f t="shared" si="4"/>
        <v>842</v>
      </c>
    </row>
    <row r="316" spans="1:16" x14ac:dyDescent="0.25">
      <c r="A316" s="6" t="s">
        <v>863</v>
      </c>
      <c r="B316" s="5" t="s">
        <v>563</v>
      </c>
      <c r="C316" s="5" t="s">
        <v>564</v>
      </c>
      <c r="D316" s="5">
        <v>18</v>
      </c>
      <c r="E316" s="5">
        <v>16</v>
      </c>
      <c r="F316" s="5">
        <v>18</v>
      </c>
      <c r="G316" s="5">
        <v>19</v>
      </c>
      <c r="H316" s="5">
        <v>21</v>
      </c>
      <c r="I316" s="5">
        <v>23</v>
      </c>
      <c r="J316" s="5">
        <v>25</v>
      </c>
      <c r="K316" s="5">
        <v>26</v>
      </c>
      <c r="L316" s="5">
        <v>25</v>
      </c>
      <c r="M316" s="5">
        <v>23</v>
      </c>
      <c r="N316" s="5">
        <v>22</v>
      </c>
      <c r="O316" s="5">
        <v>19</v>
      </c>
      <c r="P316" s="5">
        <f t="shared" si="4"/>
        <v>255</v>
      </c>
    </row>
    <row r="317" spans="1:16" x14ac:dyDescent="0.25">
      <c r="A317" s="6" t="s">
        <v>864</v>
      </c>
      <c r="B317" s="5" t="s">
        <v>565</v>
      </c>
      <c r="C317" s="5" t="s">
        <v>566</v>
      </c>
      <c r="D317" s="5">
        <v>367</v>
      </c>
      <c r="E317" s="5">
        <v>330</v>
      </c>
      <c r="F317" s="5">
        <v>348</v>
      </c>
      <c r="G317" s="5">
        <v>387</v>
      </c>
      <c r="H317" s="5">
        <v>434</v>
      </c>
      <c r="I317" s="5">
        <v>503</v>
      </c>
      <c r="J317" s="5">
        <v>538</v>
      </c>
      <c r="K317" s="5">
        <v>534</v>
      </c>
      <c r="L317" s="5">
        <v>497</v>
      </c>
      <c r="M317" s="5">
        <v>423</v>
      </c>
      <c r="N317" s="5">
        <v>396</v>
      </c>
      <c r="O317" s="5">
        <v>327</v>
      </c>
      <c r="P317" s="5">
        <f t="shared" si="4"/>
        <v>5084</v>
      </c>
    </row>
    <row r="318" spans="1:16" x14ac:dyDescent="0.25">
      <c r="A318" s="6" t="s">
        <v>865</v>
      </c>
      <c r="B318" s="5" t="s">
        <v>567</v>
      </c>
      <c r="C318" s="5" t="s">
        <v>568</v>
      </c>
      <c r="D318" s="5">
        <v>207</v>
      </c>
      <c r="E318" s="5">
        <v>182</v>
      </c>
      <c r="F318" s="5">
        <v>189</v>
      </c>
      <c r="G318" s="5">
        <v>217</v>
      </c>
      <c r="H318" s="5">
        <v>243</v>
      </c>
      <c r="I318" s="5">
        <v>285</v>
      </c>
      <c r="J318" s="5">
        <v>287</v>
      </c>
      <c r="K318" s="5">
        <v>269</v>
      </c>
      <c r="L318" s="5">
        <v>260</v>
      </c>
      <c r="M318" s="5">
        <v>224</v>
      </c>
      <c r="N318" s="5">
        <v>224</v>
      </c>
      <c r="O318" s="5">
        <v>122</v>
      </c>
      <c r="P318" s="5">
        <f t="shared" si="4"/>
        <v>2709</v>
      </c>
    </row>
    <row r="319" spans="1:16" x14ac:dyDescent="0.25">
      <c r="A319" s="6" t="s">
        <v>866</v>
      </c>
      <c r="B319" s="5" t="s">
        <v>569</v>
      </c>
      <c r="C319" s="5" t="s">
        <v>570</v>
      </c>
      <c r="D319" s="5">
        <v>744</v>
      </c>
      <c r="E319" s="5">
        <v>677</v>
      </c>
      <c r="F319" s="5">
        <v>322</v>
      </c>
      <c r="G319" s="5">
        <v>297</v>
      </c>
      <c r="H319" s="5">
        <v>307</v>
      </c>
      <c r="I319" s="5">
        <v>351</v>
      </c>
      <c r="J319" s="5">
        <v>502</v>
      </c>
      <c r="K319" s="5">
        <v>947</v>
      </c>
      <c r="L319" s="5">
        <v>777</v>
      </c>
      <c r="M319" s="5">
        <v>600</v>
      </c>
      <c r="N319" s="5">
        <v>637</v>
      </c>
      <c r="O319" s="5">
        <v>498</v>
      </c>
      <c r="P319" s="5">
        <f t="shared" si="4"/>
        <v>6659</v>
      </c>
    </row>
    <row r="320" spans="1:16" x14ac:dyDescent="0.25">
      <c r="A320" s="6" t="s">
        <v>867</v>
      </c>
      <c r="B320" s="5" t="s">
        <v>571</v>
      </c>
      <c r="C320" s="5" t="s">
        <v>572</v>
      </c>
      <c r="D320" s="5">
        <v>40</v>
      </c>
      <c r="E320" s="5">
        <v>37</v>
      </c>
      <c r="F320" s="5">
        <v>34</v>
      </c>
      <c r="G320" s="5">
        <v>36</v>
      </c>
      <c r="H320" s="5">
        <v>41</v>
      </c>
      <c r="I320" s="5">
        <v>45</v>
      </c>
      <c r="J320" s="5">
        <v>52</v>
      </c>
      <c r="K320" s="5">
        <v>55</v>
      </c>
      <c r="L320" s="5">
        <v>58</v>
      </c>
      <c r="M320" s="5">
        <v>54</v>
      </c>
      <c r="N320" s="5">
        <v>49</v>
      </c>
      <c r="O320" s="5">
        <v>46</v>
      </c>
      <c r="P320" s="5">
        <f t="shared" si="4"/>
        <v>547</v>
      </c>
    </row>
    <row r="321" spans="1:16" x14ac:dyDescent="0.25">
      <c r="A321" s="6" t="s">
        <v>868</v>
      </c>
      <c r="B321" s="5" t="s">
        <v>573</v>
      </c>
      <c r="C321" s="5" t="s">
        <v>574</v>
      </c>
      <c r="D321" s="5">
        <v>69</v>
      </c>
      <c r="E321" s="5">
        <v>61</v>
      </c>
      <c r="F321" s="5">
        <v>58</v>
      </c>
      <c r="G321" s="5">
        <v>81</v>
      </c>
      <c r="H321" s="5">
        <v>81</v>
      </c>
      <c r="I321" s="5">
        <v>94</v>
      </c>
      <c r="J321" s="5">
        <v>101</v>
      </c>
      <c r="K321" s="5">
        <v>109</v>
      </c>
      <c r="L321" s="5">
        <v>107</v>
      </c>
      <c r="M321" s="5">
        <v>93</v>
      </c>
      <c r="N321" s="5">
        <v>87</v>
      </c>
      <c r="O321" s="5">
        <v>73</v>
      </c>
      <c r="P321" s="5">
        <f t="shared" si="4"/>
        <v>1014</v>
      </c>
    </row>
    <row r="322" spans="1:16" x14ac:dyDescent="0.25">
      <c r="A322" s="6" t="s">
        <v>869</v>
      </c>
      <c r="B322" s="5" t="s">
        <v>575</v>
      </c>
      <c r="C322" s="5" t="s">
        <v>576</v>
      </c>
      <c r="D322" s="5">
        <v>90</v>
      </c>
      <c r="E322" s="5">
        <v>83</v>
      </c>
      <c r="F322" s="5">
        <v>79</v>
      </c>
      <c r="G322" s="5">
        <v>92</v>
      </c>
      <c r="H322" s="5">
        <v>107</v>
      </c>
      <c r="I322" s="5">
        <v>120</v>
      </c>
      <c r="J322" s="5">
        <v>142</v>
      </c>
      <c r="K322" s="5">
        <v>113</v>
      </c>
      <c r="L322" s="5">
        <v>152</v>
      </c>
      <c r="M322" s="5">
        <v>149</v>
      </c>
      <c r="N322" s="5">
        <v>125</v>
      </c>
      <c r="O322" s="5">
        <v>113</v>
      </c>
      <c r="P322" s="5">
        <f t="shared" si="4"/>
        <v>1365</v>
      </c>
    </row>
    <row r="323" spans="1:16" x14ac:dyDescent="0.25">
      <c r="A323" s="6" t="s">
        <v>870</v>
      </c>
      <c r="B323" s="5" t="s">
        <v>577</v>
      </c>
      <c r="C323" s="5" t="s">
        <v>578</v>
      </c>
      <c r="G323" s="5">
        <v>210</v>
      </c>
      <c r="H323" s="5">
        <v>240</v>
      </c>
      <c r="I323" s="5">
        <v>283</v>
      </c>
      <c r="J323" s="5">
        <v>313</v>
      </c>
      <c r="K323" s="5">
        <v>280</v>
      </c>
      <c r="L323" s="5">
        <v>314</v>
      </c>
      <c r="M323" s="5">
        <v>284</v>
      </c>
      <c r="N323" s="5">
        <v>263</v>
      </c>
      <c r="O323" s="5">
        <v>215</v>
      </c>
      <c r="P323" s="5">
        <f t="shared" si="4"/>
        <v>2402</v>
      </c>
    </row>
    <row r="324" spans="1:16" x14ac:dyDescent="0.25">
      <c r="C324" s="5" t="s">
        <v>579</v>
      </c>
      <c r="D324" s="5">
        <v>188</v>
      </c>
      <c r="E324" s="5">
        <v>168</v>
      </c>
      <c r="F324" s="5">
        <v>176</v>
      </c>
      <c r="P324" s="5">
        <f t="shared" ref="P324:P344" si="5">SUM(D324:O324)</f>
        <v>532</v>
      </c>
    </row>
    <row r="325" spans="1:16" x14ac:dyDescent="0.25">
      <c r="A325" s="6" t="s">
        <v>871</v>
      </c>
      <c r="B325" s="5" t="s">
        <v>580</v>
      </c>
      <c r="C325" s="5" t="s">
        <v>581</v>
      </c>
      <c r="D325" s="5">
        <v>29</v>
      </c>
      <c r="E325" s="5">
        <v>26</v>
      </c>
      <c r="F325" s="5">
        <v>27</v>
      </c>
      <c r="G325" s="5">
        <v>29</v>
      </c>
      <c r="H325" s="5">
        <v>34</v>
      </c>
      <c r="I325" s="5">
        <v>37</v>
      </c>
      <c r="J325" s="5">
        <v>39</v>
      </c>
      <c r="K325" s="5">
        <v>42</v>
      </c>
      <c r="L325" s="5">
        <v>42</v>
      </c>
      <c r="M325" s="5">
        <v>36</v>
      </c>
      <c r="N325" s="5">
        <v>35</v>
      </c>
      <c r="O325" s="5">
        <v>31</v>
      </c>
      <c r="P325" s="5">
        <f t="shared" si="5"/>
        <v>407</v>
      </c>
    </row>
    <row r="326" spans="1:16" x14ac:dyDescent="0.25">
      <c r="A326" s="6" t="s">
        <v>872</v>
      </c>
      <c r="B326" s="5" t="s">
        <v>582</v>
      </c>
      <c r="C326" s="5" t="s">
        <v>583</v>
      </c>
      <c r="D326" s="5">
        <v>63</v>
      </c>
      <c r="E326" s="5">
        <v>59</v>
      </c>
      <c r="F326" s="5">
        <v>58</v>
      </c>
      <c r="G326" s="5">
        <v>64</v>
      </c>
      <c r="H326" s="5">
        <v>71</v>
      </c>
      <c r="I326" s="5">
        <v>75</v>
      </c>
      <c r="J326" s="5">
        <v>90</v>
      </c>
      <c r="K326" s="5">
        <v>91</v>
      </c>
      <c r="L326" s="5">
        <v>97</v>
      </c>
      <c r="M326" s="5">
        <v>92</v>
      </c>
      <c r="N326" s="5">
        <v>78</v>
      </c>
      <c r="O326" s="5">
        <v>75</v>
      </c>
      <c r="P326" s="5">
        <f t="shared" si="5"/>
        <v>913</v>
      </c>
    </row>
    <row r="327" spans="1:16" x14ac:dyDescent="0.25">
      <c r="A327" s="6" t="s">
        <v>873</v>
      </c>
      <c r="B327" s="5" t="s">
        <v>584</v>
      </c>
      <c r="C327" s="5" t="s">
        <v>585</v>
      </c>
      <c r="D327" s="5">
        <v>1518</v>
      </c>
      <c r="E327" s="5">
        <v>1404</v>
      </c>
      <c r="F327" s="5">
        <v>1343</v>
      </c>
      <c r="G327" s="5">
        <v>1540</v>
      </c>
      <c r="H327" s="5">
        <v>1777</v>
      </c>
      <c r="I327" s="5">
        <v>1961</v>
      </c>
      <c r="J327" s="5">
        <v>2413</v>
      </c>
      <c r="K327" s="5">
        <v>2323</v>
      </c>
      <c r="L327" s="5">
        <v>2706</v>
      </c>
      <c r="M327" s="5">
        <v>2534</v>
      </c>
      <c r="N327" s="5">
        <v>2133</v>
      </c>
      <c r="O327" s="5">
        <v>1974</v>
      </c>
      <c r="P327" s="5">
        <f t="shared" si="5"/>
        <v>23626</v>
      </c>
    </row>
    <row r="328" spans="1:16" x14ac:dyDescent="0.25">
      <c r="A328" s="6" t="s">
        <v>874</v>
      </c>
      <c r="B328" s="5" t="s">
        <v>586</v>
      </c>
      <c r="C328" s="5" t="s">
        <v>587</v>
      </c>
      <c r="D328" s="5">
        <v>201</v>
      </c>
      <c r="E328" s="5">
        <v>180</v>
      </c>
      <c r="F328" s="5">
        <v>191</v>
      </c>
      <c r="G328" s="5">
        <v>216</v>
      </c>
      <c r="H328" s="5">
        <v>237</v>
      </c>
      <c r="I328" s="5">
        <v>282</v>
      </c>
      <c r="J328" s="5">
        <v>287</v>
      </c>
      <c r="K328" s="5">
        <v>227</v>
      </c>
      <c r="L328" s="5">
        <v>176</v>
      </c>
      <c r="M328" s="5">
        <v>136</v>
      </c>
      <c r="N328" s="5">
        <v>114</v>
      </c>
      <c r="O328" s="5">
        <v>88</v>
      </c>
      <c r="P328" s="5">
        <f t="shared" si="5"/>
        <v>2335</v>
      </c>
    </row>
    <row r="329" spans="1:16" x14ac:dyDescent="0.25">
      <c r="A329" s="6" t="s">
        <v>875</v>
      </c>
      <c r="B329" s="5" t="s">
        <v>588</v>
      </c>
      <c r="C329" s="5" t="s">
        <v>589</v>
      </c>
      <c r="D329" s="5">
        <v>5</v>
      </c>
      <c r="E329" s="5">
        <v>27</v>
      </c>
      <c r="F329" s="5">
        <v>3</v>
      </c>
      <c r="G329" s="5">
        <v>17</v>
      </c>
      <c r="H329" s="5">
        <v>19</v>
      </c>
      <c r="I329" s="5">
        <v>21</v>
      </c>
      <c r="J329" s="5">
        <v>14</v>
      </c>
      <c r="K329" s="5">
        <v>19</v>
      </c>
      <c r="L329" s="5">
        <v>24</v>
      </c>
      <c r="M329" s="5">
        <v>28</v>
      </c>
      <c r="N329" s="5">
        <v>23</v>
      </c>
      <c r="O329" s="5">
        <v>202</v>
      </c>
      <c r="P329" s="5">
        <f t="shared" si="5"/>
        <v>402</v>
      </c>
    </row>
    <row r="330" spans="1:16" x14ac:dyDescent="0.25">
      <c r="A330" s="6" t="s">
        <v>876</v>
      </c>
      <c r="B330" s="5" t="s">
        <v>590</v>
      </c>
      <c r="C330" s="5" t="s">
        <v>591</v>
      </c>
      <c r="D330" s="5">
        <v>86</v>
      </c>
      <c r="E330" s="5">
        <v>36</v>
      </c>
      <c r="F330" s="5">
        <v>31</v>
      </c>
      <c r="P330" s="5">
        <f t="shared" si="5"/>
        <v>153</v>
      </c>
    </row>
    <row r="331" spans="1:16" x14ac:dyDescent="0.25">
      <c r="C331" s="5" t="s">
        <v>592</v>
      </c>
      <c r="D331" s="5">
        <v>34</v>
      </c>
      <c r="P331" s="5">
        <f t="shared" si="5"/>
        <v>34</v>
      </c>
    </row>
    <row r="332" spans="1:16" x14ac:dyDescent="0.25">
      <c r="C332" s="5" t="s">
        <v>593</v>
      </c>
      <c r="F332" s="5">
        <v>40</v>
      </c>
      <c r="G332" s="5">
        <v>107</v>
      </c>
      <c r="H332" s="5">
        <v>94</v>
      </c>
      <c r="I332" s="5">
        <v>111</v>
      </c>
      <c r="J332" s="5">
        <v>111</v>
      </c>
      <c r="K332" s="5">
        <v>128</v>
      </c>
      <c r="L332" s="5">
        <v>124</v>
      </c>
      <c r="M332" s="5">
        <v>108</v>
      </c>
      <c r="N332" s="5">
        <v>104</v>
      </c>
      <c r="O332" s="5">
        <v>88</v>
      </c>
      <c r="P332" s="5">
        <f t="shared" si="5"/>
        <v>1015</v>
      </c>
    </row>
    <row r="333" spans="1:16" x14ac:dyDescent="0.25">
      <c r="A333" s="6" t="s">
        <v>877</v>
      </c>
      <c r="B333" s="5" t="s">
        <v>594</v>
      </c>
      <c r="C333" s="5" t="s">
        <v>595</v>
      </c>
      <c r="E333" s="5">
        <v>110</v>
      </c>
      <c r="F333" s="5">
        <v>163</v>
      </c>
      <c r="G333" s="5">
        <v>213</v>
      </c>
      <c r="H333" s="5">
        <v>201</v>
      </c>
      <c r="I333" s="5">
        <v>268</v>
      </c>
      <c r="J333" s="5">
        <v>264</v>
      </c>
      <c r="K333" s="5">
        <v>190</v>
      </c>
      <c r="L333" s="5">
        <v>213</v>
      </c>
      <c r="M333" s="5">
        <v>196</v>
      </c>
      <c r="N333" s="5">
        <v>253</v>
      </c>
      <c r="O333" s="5">
        <v>205</v>
      </c>
      <c r="P333" s="5">
        <f t="shared" si="5"/>
        <v>2276</v>
      </c>
    </row>
    <row r="334" spans="1:16" x14ac:dyDescent="0.25">
      <c r="C334" s="5" t="s">
        <v>596</v>
      </c>
      <c r="D334" s="5">
        <v>201</v>
      </c>
      <c r="E334" s="5">
        <v>33</v>
      </c>
      <c r="P334" s="5">
        <f t="shared" si="5"/>
        <v>234</v>
      </c>
    </row>
    <row r="335" spans="1:16" x14ac:dyDescent="0.25">
      <c r="A335" s="6" t="s">
        <v>878</v>
      </c>
      <c r="B335" s="5" t="s">
        <v>597</v>
      </c>
      <c r="C335" s="5" t="s">
        <v>598</v>
      </c>
      <c r="E335" s="5">
        <v>51</v>
      </c>
      <c r="F335" s="5">
        <v>80</v>
      </c>
      <c r="G335" s="5">
        <v>91</v>
      </c>
      <c r="H335" s="5">
        <v>102</v>
      </c>
      <c r="I335" s="5">
        <v>112</v>
      </c>
      <c r="J335" s="5">
        <v>130</v>
      </c>
      <c r="K335" s="5">
        <v>0</v>
      </c>
      <c r="L335" s="5">
        <v>168</v>
      </c>
      <c r="M335" s="5">
        <v>113</v>
      </c>
      <c r="N335" s="5">
        <v>93</v>
      </c>
      <c r="O335" s="5">
        <v>106</v>
      </c>
      <c r="P335" s="5">
        <f t="shared" si="5"/>
        <v>1046</v>
      </c>
    </row>
    <row r="336" spans="1:16" x14ac:dyDescent="0.25">
      <c r="C336" s="5" t="s">
        <v>599</v>
      </c>
      <c r="D336" s="5">
        <v>124</v>
      </c>
      <c r="P336" s="5">
        <f t="shared" si="5"/>
        <v>124</v>
      </c>
    </row>
    <row r="337" spans="1:16" x14ac:dyDescent="0.25">
      <c r="A337" s="6" t="s">
        <v>879</v>
      </c>
      <c r="B337" s="5" t="s">
        <v>600</v>
      </c>
      <c r="C337" s="5" t="s">
        <v>601</v>
      </c>
      <c r="D337" s="5">
        <v>157</v>
      </c>
      <c r="E337" s="5">
        <v>145</v>
      </c>
      <c r="F337" s="5">
        <v>137</v>
      </c>
      <c r="G337" s="5">
        <v>156</v>
      </c>
      <c r="H337" s="5">
        <v>182</v>
      </c>
      <c r="I337" s="5">
        <v>201</v>
      </c>
      <c r="J337" s="5">
        <v>235</v>
      </c>
      <c r="K337" s="5">
        <v>246</v>
      </c>
      <c r="L337" s="5">
        <v>255</v>
      </c>
      <c r="M337" s="5">
        <v>239</v>
      </c>
      <c r="N337" s="5">
        <v>201</v>
      </c>
      <c r="O337" s="5">
        <v>184</v>
      </c>
      <c r="P337" s="5">
        <f t="shared" si="5"/>
        <v>2338</v>
      </c>
    </row>
    <row r="338" spans="1:16" ht="30" x14ac:dyDescent="0.25">
      <c r="A338" s="6" t="s">
        <v>880</v>
      </c>
      <c r="B338" s="5" t="s">
        <v>602</v>
      </c>
      <c r="C338" s="5" t="s">
        <v>603</v>
      </c>
      <c r="D338" s="5">
        <v>1059</v>
      </c>
      <c r="E338" s="5">
        <v>909</v>
      </c>
      <c r="F338" s="5">
        <v>982</v>
      </c>
      <c r="G338" s="5">
        <v>1134</v>
      </c>
      <c r="H338" s="5">
        <v>1363</v>
      </c>
      <c r="I338" s="5">
        <v>1653</v>
      </c>
      <c r="J338" s="5">
        <v>1800</v>
      </c>
      <c r="K338" s="5">
        <v>2034</v>
      </c>
      <c r="L338" s="5">
        <v>1976</v>
      </c>
      <c r="M338" s="5">
        <v>1655</v>
      </c>
      <c r="N338" s="5">
        <v>1512</v>
      </c>
      <c r="O338" s="5">
        <v>1206</v>
      </c>
      <c r="P338" s="5">
        <f t="shared" si="5"/>
        <v>17283</v>
      </c>
    </row>
    <row r="339" spans="1:16" x14ac:dyDescent="0.25">
      <c r="A339" s="6" t="s">
        <v>881</v>
      </c>
      <c r="B339" s="5" t="s">
        <v>604</v>
      </c>
      <c r="C339" s="5" t="s">
        <v>605</v>
      </c>
      <c r="D339" s="5">
        <v>441</v>
      </c>
      <c r="E339" s="5">
        <v>411</v>
      </c>
      <c r="F339" s="5">
        <v>435</v>
      </c>
      <c r="G339" s="5">
        <v>495</v>
      </c>
      <c r="H339" s="5">
        <v>568</v>
      </c>
      <c r="I339" s="5">
        <v>679</v>
      </c>
      <c r="J339" s="5">
        <v>716</v>
      </c>
      <c r="K339" s="5">
        <v>729</v>
      </c>
      <c r="L339" s="5">
        <v>781</v>
      </c>
      <c r="M339" s="5">
        <v>675</v>
      </c>
      <c r="N339" s="5">
        <v>632</v>
      </c>
      <c r="O339" s="5">
        <v>522</v>
      </c>
      <c r="P339" s="5">
        <f t="shared" si="5"/>
        <v>7084</v>
      </c>
    </row>
    <row r="340" spans="1:16" x14ac:dyDescent="0.25">
      <c r="A340" s="6" t="s">
        <v>882</v>
      </c>
      <c r="B340" s="5" t="s">
        <v>606</v>
      </c>
      <c r="C340" s="5" t="s">
        <v>607</v>
      </c>
      <c r="D340" s="5">
        <v>331</v>
      </c>
      <c r="E340" s="5">
        <v>312</v>
      </c>
      <c r="F340" s="5">
        <v>324</v>
      </c>
      <c r="G340" s="5">
        <v>335</v>
      </c>
      <c r="H340" s="5">
        <v>342</v>
      </c>
      <c r="I340" s="5">
        <v>373</v>
      </c>
      <c r="J340" s="5">
        <v>381</v>
      </c>
      <c r="K340" s="5">
        <v>403</v>
      </c>
      <c r="L340" s="5">
        <v>399</v>
      </c>
      <c r="M340" s="5">
        <v>359</v>
      </c>
      <c r="N340" s="5">
        <v>363</v>
      </c>
      <c r="O340" s="5">
        <v>334</v>
      </c>
      <c r="P340" s="5">
        <f t="shared" si="5"/>
        <v>4256</v>
      </c>
    </row>
    <row r="341" spans="1:16" x14ac:dyDescent="0.25">
      <c r="A341" s="6" t="s">
        <v>883</v>
      </c>
      <c r="B341" s="5" t="s">
        <v>608</v>
      </c>
      <c r="C341" s="5" t="s">
        <v>609</v>
      </c>
      <c r="D341" s="5">
        <v>65</v>
      </c>
      <c r="E341" s="5">
        <v>58</v>
      </c>
      <c r="F341" s="5">
        <v>62</v>
      </c>
      <c r="G341" s="5">
        <v>69</v>
      </c>
      <c r="H341" s="5">
        <v>77</v>
      </c>
      <c r="I341" s="5">
        <v>90</v>
      </c>
      <c r="J341" s="5">
        <v>102</v>
      </c>
      <c r="K341" s="5">
        <v>110</v>
      </c>
      <c r="L341" s="5">
        <v>107</v>
      </c>
      <c r="M341" s="5">
        <v>91</v>
      </c>
      <c r="N341" s="5">
        <v>84</v>
      </c>
      <c r="O341" s="5">
        <v>67</v>
      </c>
      <c r="P341" s="5">
        <f t="shared" si="5"/>
        <v>982</v>
      </c>
    </row>
    <row r="342" spans="1:16" x14ac:dyDescent="0.25">
      <c r="A342" s="6" t="s">
        <v>884</v>
      </c>
      <c r="B342" s="5" t="s">
        <v>610</v>
      </c>
      <c r="C342" s="5" t="s">
        <v>611</v>
      </c>
      <c r="D342" s="5">
        <v>38</v>
      </c>
      <c r="E342" s="5">
        <v>33</v>
      </c>
      <c r="F342" s="5">
        <v>36</v>
      </c>
      <c r="G342" s="5">
        <v>39</v>
      </c>
      <c r="H342" s="5">
        <v>44</v>
      </c>
      <c r="I342" s="5">
        <v>50</v>
      </c>
      <c r="J342" s="5">
        <v>53</v>
      </c>
      <c r="K342" s="5">
        <v>58</v>
      </c>
      <c r="L342" s="5">
        <v>56</v>
      </c>
      <c r="M342" s="5">
        <v>50</v>
      </c>
      <c r="N342" s="5">
        <v>47</v>
      </c>
      <c r="O342" s="5">
        <v>41</v>
      </c>
      <c r="P342" s="5">
        <f t="shared" si="5"/>
        <v>545</v>
      </c>
    </row>
    <row r="343" spans="1:16" x14ac:dyDescent="0.25">
      <c r="A343" s="6" t="s">
        <v>885</v>
      </c>
      <c r="B343" s="5" t="s">
        <v>612</v>
      </c>
      <c r="C343" s="5" t="s">
        <v>613</v>
      </c>
      <c r="F343" s="5">
        <v>85</v>
      </c>
      <c r="G343" s="5">
        <v>166</v>
      </c>
      <c r="H343" s="5">
        <v>187</v>
      </c>
      <c r="I343" s="5">
        <v>221</v>
      </c>
      <c r="J343" s="5">
        <v>236</v>
      </c>
      <c r="K343" s="5">
        <v>260</v>
      </c>
      <c r="L343" s="5">
        <v>253</v>
      </c>
      <c r="M343" s="5">
        <v>217</v>
      </c>
      <c r="N343" s="5">
        <v>206</v>
      </c>
      <c r="O343" s="5">
        <v>173</v>
      </c>
      <c r="P343" s="5">
        <f t="shared" si="5"/>
        <v>2004</v>
      </c>
    </row>
    <row r="344" spans="1:16" x14ac:dyDescent="0.25">
      <c r="C344" s="5" t="s">
        <v>614</v>
      </c>
      <c r="D344" s="5">
        <v>155</v>
      </c>
      <c r="E344" s="5">
        <v>139</v>
      </c>
      <c r="F344" s="5">
        <v>65</v>
      </c>
      <c r="P344" s="5">
        <f t="shared" si="5"/>
        <v>359</v>
      </c>
    </row>
    <row r="345" spans="1:16" x14ac:dyDescent="0.25">
      <c r="A345" s="8" t="s">
        <v>888</v>
      </c>
      <c r="B345" s="8"/>
      <c r="C345" s="8"/>
      <c r="D345" s="7">
        <v>61232</v>
      </c>
      <c r="E345" s="7">
        <v>55009</v>
      </c>
      <c r="F345" s="7">
        <v>58905</v>
      </c>
      <c r="G345" s="7">
        <v>69154</v>
      </c>
      <c r="H345" s="7">
        <v>76817</v>
      </c>
      <c r="I345" s="7">
        <v>85063</v>
      </c>
      <c r="J345" s="7">
        <v>89807</v>
      </c>
      <c r="K345" s="7">
        <v>96387</v>
      </c>
      <c r="L345" s="7">
        <v>97523</v>
      </c>
      <c r="M345" s="7">
        <v>84590</v>
      </c>
      <c r="N345" s="7">
        <v>78303</v>
      </c>
      <c r="O345" s="7">
        <v>70016</v>
      </c>
      <c r="P345" s="7">
        <f>SUM(P3:P344)</f>
        <v>922806</v>
      </c>
    </row>
  </sheetData>
  <mergeCells count="2">
    <mergeCell ref="A345:C345"/>
    <mergeCell ref="B1:P1"/>
  </mergeCells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Slavova, Nedalina</dc:creator>
  <cp:lastModifiedBy>User</cp:lastModifiedBy>
  <cp:lastPrinted>2024-05-31T06:26:07Z</cp:lastPrinted>
  <dcterms:created xsi:type="dcterms:W3CDTF">2024-05-10T11:01:30Z</dcterms:created>
  <dcterms:modified xsi:type="dcterms:W3CDTF">2024-05-31T06:26:16Z</dcterms:modified>
</cp:coreProperties>
</file>